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174820\Downloads\"/>
    </mc:Choice>
  </mc:AlternateContent>
  <bookViews>
    <workbookView xWindow="0" yWindow="0" windowWidth="28800" windowHeight="12210" tabRatio="508"/>
  </bookViews>
  <sheets>
    <sheet name="様式" sheetId="1" r:id="rId1"/>
    <sheet name="Sheet2" sheetId="3" state="hidden" r:id="rId2"/>
    <sheet name="Sheet1" sheetId="2" state="hidden" r:id="rId3"/>
  </sheets>
  <definedNames>
    <definedName name="_xlnm.Print_Area" localSheetId="0">様式!$A$1:$KB$56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Z19" i="1" l="1"/>
  <c r="GF19" i="1"/>
  <c r="IF19" i="1"/>
  <c r="FL19" i="1"/>
  <c r="FE23" i="1"/>
  <c r="JR23" i="1"/>
  <c r="GX23" i="1"/>
  <c r="GD23" i="1"/>
  <c r="IX23" i="1"/>
  <c r="HW21" i="1" l="1"/>
  <c r="FC21" i="1"/>
  <c r="HP21" i="1"/>
  <c r="EV21" i="1"/>
  <c r="FH3" i="1" l="1"/>
  <c r="IB3" i="1"/>
  <c r="AQ52" i="1"/>
  <c r="FE24" i="1"/>
  <c r="JH24" i="1" l="1"/>
  <c r="IP24" i="1"/>
  <c r="HY24" i="1"/>
  <c r="HY23" i="1"/>
  <c r="GN24" i="1"/>
  <c r="FV24" i="1"/>
  <c r="GI28" i="1"/>
  <c r="HB38" i="1"/>
  <c r="JH52" i="1"/>
  <c r="GN52" i="1"/>
  <c r="JY52" i="1"/>
  <c r="JE52" i="1"/>
  <c r="JV52" i="1"/>
  <c r="JS52" i="1"/>
  <c r="JB52" i="1"/>
  <c r="GH52" i="1"/>
  <c r="HE52" i="1"/>
  <c r="HB52" i="1"/>
  <c r="GY52" i="1"/>
  <c r="GK52" i="1"/>
  <c r="JL55" i="1"/>
  <c r="HX55" i="1"/>
  <c r="HX54" i="1"/>
  <c r="JZ54" i="1"/>
  <c r="JX54" i="1"/>
  <c r="JV54" i="1"/>
  <c r="JT54" i="1"/>
  <c r="JR54" i="1"/>
  <c r="JP54" i="1"/>
  <c r="JN54" i="1"/>
  <c r="JL54" i="1"/>
  <c r="JJ54" i="1"/>
  <c r="JH54" i="1"/>
  <c r="JF54" i="1"/>
  <c r="JD54" i="1"/>
  <c r="JB54" i="1"/>
  <c r="IZ54" i="1"/>
  <c r="IX54" i="1"/>
  <c r="IV54" i="1"/>
  <c r="IT54" i="1"/>
  <c r="IR54" i="1"/>
  <c r="IP54" i="1"/>
  <c r="IN54" i="1"/>
  <c r="IL54" i="1"/>
  <c r="IJ54" i="1"/>
  <c r="IH54" i="1"/>
  <c r="IF54" i="1"/>
  <c r="ID54" i="1"/>
  <c r="IB54" i="1"/>
  <c r="HZ54" i="1"/>
  <c r="GR55" i="1"/>
  <c r="FD55" i="1"/>
  <c r="FD54" i="1"/>
  <c r="HF54" i="1"/>
  <c r="HD54" i="1"/>
  <c r="HB54" i="1"/>
  <c r="GZ54" i="1"/>
  <c r="GX54" i="1"/>
  <c r="GV54" i="1"/>
  <c r="GT54" i="1"/>
  <c r="GR54" i="1"/>
  <c r="GP54" i="1"/>
  <c r="GN54" i="1"/>
  <c r="GL54" i="1"/>
  <c r="GJ54" i="1"/>
  <c r="GH54" i="1"/>
  <c r="GF54" i="1"/>
  <c r="GD54" i="1"/>
  <c r="GB54" i="1"/>
  <c r="FZ54" i="1"/>
  <c r="FX54" i="1"/>
  <c r="FV54" i="1"/>
  <c r="FT54" i="1"/>
  <c r="FR54" i="1"/>
  <c r="FP54" i="1"/>
  <c r="FN54" i="1"/>
  <c r="FL54" i="1"/>
  <c r="FJ54" i="1"/>
  <c r="FH54" i="1"/>
  <c r="FF54" i="1"/>
  <c r="GB53" i="1"/>
  <c r="FZ53" i="1"/>
  <c r="FX53" i="1"/>
  <c r="FV53" i="1"/>
  <c r="FT53" i="1"/>
  <c r="FR53" i="1"/>
  <c r="FP53" i="1"/>
  <c r="FN53" i="1"/>
  <c r="FL53" i="1"/>
  <c r="FJ53" i="1"/>
  <c r="FH53" i="1"/>
  <c r="FF53" i="1"/>
  <c r="FD53" i="1"/>
  <c r="IY52" i="1"/>
  <c r="IV52" i="1"/>
  <c r="IS52" i="1"/>
  <c r="IM52" i="1"/>
  <c r="IJ52" i="1"/>
  <c r="IG52" i="1"/>
  <c r="ID52" i="1"/>
  <c r="IA52" i="1"/>
  <c r="HX52" i="1"/>
  <c r="HU52" i="1"/>
  <c r="HR52" i="1"/>
  <c r="HO52" i="1"/>
  <c r="HL52" i="1"/>
  <c r="ER52" i="1"/>
  <c r="GB52" i="1"/>
  <c r="FY52" i="1"/>
  <c r="FS52" i="1"/>
  <c r="FP52" i="1"/>
  <c r="FM52" i="1"/>
  <c r="FJ52" i="1"/>
  <c r="FG52" i="1"/>
  <c r="FD52" i="1"/>
  <c r="FA52" i="1"/>
  <c r="EX52" i="1"/>
  <c r="EU52" i="1"/>
  <c r="JR46" i="1"/>
  <c r="JR43" i="1"/>
  <c r="JR40" i="1"/>
  <c r="JR37" i="1"/>
  <c r="GX37" i="1"/>
  <c r="IM46" i="1"/>
  <c r="IM43" i="1"/>
  <c r="IM40" i="1"/>
  <c r="IM37" i="1"/>
  <c r="FS37" i="1"/>
  <c r="IN31" i="1"/>
  <c r="FT31" i="1"/>
  <c r="GX46" i="1"/>
  <c r="GX43" i="1"/>
  <c r="GX40" i="1"/>
  <c r="FS46" i="1"/>
  <c r="FS43" i="1"/>
  <c r="FS40" i="1"/>
  <c r="FU48" i="1"/>
  <c r="FS48" i="1"/>
  <c r="FQ48" i="1"/>
  <c r="FO48" i="1"/>
  <c r="FM48" i="1"/>
  <c r="FK48" i="1"/>
  <c r="FI48" i="1"/>
  <c r="FG48" i="1"/>
  <c r="FE48" i="1"/>
  <c r="FC48" i="1"/>
  <c r="FA48" i="1"/>
  <c r="EY48" i="1"/>
  <c r="FU45" i="1"/>
  <c r="FS45" i="1"/>
  <c r="FQ45" i="1"/>
  <c r="FO45" i="1"/>
  <c r="FM45" i="1"/>
  <c r="FK45" i="1"/>
  <c r="FI45" i="1"/>
  <c r="FG45" i="1"/>
  <c r="FE45" i="1"/>
  <c r="FC45" i="1"/>
  <c r="FA45" i="1"/>
  <c r="EY45" i="1"/>
  <c r="FU42" i="1"/>
  <c r="FS42" i="1"/>
  <c r="FQ42" i="1"/>
  <c r="FO42" i="1"/>
  <c r="FM42" i="1"/>
  <c r="FK42" i="1"/>
  <c r="FI42" i="1"/>
  <c r="FG42" i="1"/>
  <c r="FE42" i="1"/>
  <c r="FC42" i="1"/>
  <c r="FA42" i="1"/>
  <c r="EY42" i="1"/>
  <c r="FU39" i="1"/>
  <c r="FS39" i="1"/>
  <c r="FQ39" i="1"/>
  <c r="FO39" i="1"/>
  <c r="FM39" i="1"/>
  <c r="FK39" i="1"/>
  <c r="FI39" i="1"/>
  <c r="FG39" i="1"/>
  <c r="FE39" i="1"/>
  <c r="FC39" i="1"/>
  <c r="FA39" i="1"/>
  <c r="EY39" i="1"/>
  <c r="FV35" i="1"/>
  <c r="FT35" i="1"/>
  <c r="FR35" i="1"/>
  <c r="FP35" i="1"/>
  <c r="FN35" i="1"/>
  <c r="FL35" i="1"/>
  <c r="FJ35" i="1"/>
  <c r="FH35" i="1"/>
  <c r="FF35" i="1"/>
  <c r="FD35" i="1"/>
  <c r="FB35" i="1"/>
  <c r="EZ35" i="1"/>
  <c r="HF5" i="1"/>
  <c r="HD5" i="1"/>
  <c r="HB5" i="1"/>
  <c r="GZ5" i="1"/>
  <c r="GX5" i="1"/>
  <c r="GV5" i="1"/>
  <c r="GT5" i="1"/>
  <c r="GR5" i="1"/>
  <c r="GP5" i="1"/>
  <c r="GN5" i="1"/>
  <c r="GL5" i="1"/>
  <c r="GJ5" i="1"/>
  <c r="IX47" i="1"/>
  <c r="IX46" i="1"/>
  <c r="IX44" i="1"/>
  <c r="IX43" i="1"/>
  <c r="IX41" i="1"/>
  <c r="IX40" i="1"/>
  <c r="IX38" i="1"/>
  <c r="IX37" i="1"/>
  <c r="HS47" i="1"/>
  <c r="HS46" i="1"/>
  <c r="HS44" i="1"/>
  <c r="HS43" i="1"/>
  <c r="HS41" i="1"/>
  <c r="HS40" i="1"/>
  <c r="HS38" i="1"/>
  <c r="HS37" i="1"/>
  <c r="HT33" i="1"/>
  <c r="HT31" i="1"/>
  <c r="GD47" i="1"/>
  <c r="GD46" i="1"/>
  <c r="GD44" i="1"/>
  <c r="GD43" i="1"/>
  <c r="GD41" i="1"/>
  <c r="GD40" i="1"/>
  <c r="GD38" i="1"/>
  <c r="GD37" i="1"/>
  <c r="EY47" i="1"/>
  <c r="EY46" i="1"/>
  <c r="EY44" i="1"/>
  <c r="EY43" i="1"/>
  <c r="EY41" i="1"/>
  <c r="EY40" i="1"/>
  <c r="EY38" i="1"/>
  <c r="EY37" i="1"/>
  <c r="EZ33" i="1"/>
  <c r="EZ31" i="1"/>
  <c r="JV35" i="1"/>
  <c r="JV32" i="1"/>
  <c r="JJ35" i="1"/>
  <c r="JJ32" i="1"/>
  <c r="IX32" i="1"/>
  <c r="HB35" i="1"/>
  <c r="HB32" i="1"/>
  <c r="GP35" i="1"/>
  <c r="GP32" i="1"/>
  <c r="GD32" i="1"/>
  <c r="JO30" i="1"/>
  <c r="JO28" i="1"/>
  <c r="JC30" i="1"/>
  <c r="JC28" i="1"/>
  <c r="IS30" i="1"/>
  <c r="IO30" i="1"/>
  <c r="IK30" i="1"/>
  <c r="IS28" i="1"/>
  <c r="IO28" i="1"/>
  <c r="IK28" i="1"/>
  <c r="HY30" i="1"/>
  <c r="HY28" i="1"/>
  <c r="GI30" i="1"/>
  <c r="GU30" i="1"/>
  <c r="GU28" i="1"/>
  <c r="FY30" i="1"/>
  <c r="FU30" i="1"/>
  <c r="FQ30" i="1"/>
  <c r="FY28" i="1"/>
  <c r="FU28" i="1"/>
  <c r="FQ28" i="1"/>
  <c r="FE30" i="1"/>
  <c r="FE28" i="1"/>
  <c r="JU26" i="1"/>
  <c r="JI26" i="1"/>
  <c r="IW26" i="1"/>
  <c r="IK26" i="1"/>
  <c r="HY26" i="1"/>
  <c r="HA26" i="1"/>
  <c r="GO26" i="1"/>
  <c r="GC26" i="1"/>
  <c r="FQ26" i="1"/>
  <c r="FE26" i="1"/>
  <c r="ER18" i="1"/>
  <c r="JN11" i="1"/>
  <c r="GT11" i="1"/>
  <c r="JK18" i="1"/>
  <c r="IT18" i="1"/>
  <c r="IC18" i="1"/>
  <c r="HL18" i="1"/>
  <c r="HN17" i="1"/>
  <c r="GQ18" i="1"/>
  <c r="FZ18" i="1"/>
  <c r="FI18" i="1"/>
  <c r="ET17" i="1"/>
  <c r="FB15" i="1"/>
  <c r="JX15" i="1"/>
  <c r="JS15" i="1"/>
  <c r="JO15" i="1"/>
  <c r="JK15" i="1"/>
  <c r="JF15" i="1"/>
  <c r="JD15" i="1"/>
  <c r="IZ15" i="1"/>
  <c r="IX15" i="1"/>
  <c r="IT15" i="1"/>
  <c r="IP15" i="1"/>
  <c r="IN15" i="1"/>
  <c r="IJ15" i="1"/>
  <c r="HV15" i="1"/>
  <c r="HR15" i="1"/>
  <c r="HO15" i="1"/>
  <c r="HL15" i="1"/>
  <c r="HD15" i="1"/>
  <c r="GY15" i="1"/>
  <c r="GU15" i="1"/>
  <c r="GQ15" i="1"/>
  <c r="GL15" i="1"/>
  <c r="GJ15" i="1"/>
  <c r="GF15" i="1"/>
  <c r="GD15" i="1"/>
  <c r="FZ15" i="1"/>
  <c r="FV15" i="1"/>
  <c r="FT15" i="1"/>
  <c r="FP15" i="1"/>
  <c r="EX15" i="1"/>
  <c r="EU15" i="1"/>
  <c r="ER15" i="1"/>
  <c r="JP10" i="1"/>
  <c r="GV10" i="1"/>
  <c r="IZ11" i="1"/>
  <c r="IL11" i="1"/>
  <c r="HX11" i="1"/>
  <c r="HZ10" i="1"/>
  <c r="GF11" i="1"/>
  <c r="FR11" i="1"/>
  <c r="FD11" i="1"/>
  <c r="FF10" i="1"/>
  <c r="JF8" i="1"/>
  <c r="JF7" i="1"/>
  <c r="JD6" i="1"/>
  <c r="GL8" i="1"/>
  <c r="GL7" i="1"/>
  <c r="GJ6" i="1"/>
  <c r="JD4" i="1"/>
  <c r="GJ4" i="1"/>
  <c r="HS4" i="1"/>
  <c r="EY4" i="1"/>
  <c r="GE52" i="1" l="1"/>
</calcChain>
</file>

<file path=xl/sharedStrings.xml><?xml version="1.0" encoding="utf-8"?>
<sst xmlns="http://schemas.openxmlformats.org/spreadsheetml/2006/main" count="541" uniqueCount="170">
  <si>
    <t>住宅借入金
等特別控除
の額の内訳</t>
    <phoneticPr fontId="1"/>
  </si>
  <si>
    <t>住宅借入金
等特別控除
適用数</t>
    <phoneticPr fontId="1"/>
  </si>
  <si>
    <t>住宅借入金
等特別控除
可能額</t>
    <phoneticPr fontId="1"/>
  </si>
  <si>
    <t>居住開始年月
日（１回目）</t>
    <phoneticPr fontId="1"/>
  </si>
  <si>
    <t>居住開始年月
日（2回目）</t>
    <phoneticPr fontId="1"/>
  </si>
  <si>
    <t>住宅借入金等
特別控除区分
（１回目）</t>
    <phoneticPr fontId="1"/>
  </si>
  <si>
    <t>住宅借入金等
特別控除区分
（2回目）</t>
    <phoneticPr fontId="1"/>
  </si>
  <si>
    <t>住宅借入金等
年末残高
（１回目）</t>
    <phoneticPr fontId="1"/>
  </si>
  <si>
    <t>住宅借入金等
年末残高
（2回目）</t>
    <phoneticPr fontId="1"/>
  </si>
  <si>
    <t>支　払
を受け
る　者</t>
    <phoneticPr fontId="1"/>
  </si>
  <si>
    <t>住　　所</t>
    <phoneticPr fontId="1"/>
  </si>
  <si>
    <t>※ 区 分</t>
    <phoneticPr fontId="1"/>
  </si>
  <si>
    <t>（受給者番号）</t>
    <phoneticPr fontId="1"/>
  </si>
  <si>
    <t>（個人番号）</t>
    <phoneticPr fontId="1"/>
  </si>
  <si>
    <t>（役職名）</t>
    <phoneticPr fontId="1"/>
  </si>
  <si>
    <t>氏　名</t>
    <phoneticPr fontId="1"/>
  </si>
  <si>
    <t>（フリガナ）</t>
    <phoneticPr fontId="1"/>
  </si>
  <si>
    <t>※</t>
    <phoneticPr fontId="1"/>
  </si>
  <si>
    <t>※　　種　　　別</t>
    <phoneticPr fontId="1"/>
  </si>
  <si>
    <t>※　　　　　　整　理　番　号</t>
    <phoneticPr fontId="1"/>
  </si>
  <si>
    <t>種　　　　　別</t>
    <phoneticPr fontId="1"/>
  </si>
  <si>
    <t>支　　払　　金　　額</t>
    <phoneticPr fontId="1"/>
  </si>
  <si>
    <t>給与所得控除後の金額
（ 調 整 控 除 後 ）</t>
    <phoneticPr fontId="1"/>
  </si>
  <si>
    <t>所得控除の額の合計額</t>
    <phoneticPr fontId="1"/>
  </si>
  <si>
    <t>源　泉　徴　収　税　額</t>
    <phoneticPr fontId="1"/>
  </si>
  <si>
    <t>（源泉）控除対象配偶者</t>
    <phoneticPr fontId="1"/>
  </si>
  <si>
    <t>　の有無等</t>
    <phoneticPr fontId="1"/>
  </si>
  <si>
    <t>配　偶　者（特　別）
控　　除　　の　　額</t>
    <phoneticPr fontId="1"/>
  </si>
  <si>
    <t>控除対象扶養親族の数
（配偶者を除く。）</t>
    <phoneticPr fontId="1"/>
  </si>
  <si>
    <t>16歳未満
扶養親族
の数</t>
    <phoneticPr fontId="1"/>
  </si>
  <si>
    <t>障害者の数
（本人を除く。）</t>
    <phoneticPr fontId="1"/>
  </si>
  <si>
    <t>非居住者
である
親族の数</t>
    <phoneticPr fontId="1"/>
  </si>
  <si>
    <t>老人</t>
    <phoneticPr fontId="1"/>
  </si>
  <si>
    <t>特　定</t>
    <phoneticPr fontId="1"/>
  </si>
  <si>
    <t>老　人</t>
    <phoneticPr fontId="1"/>
  </si>
  <si>
    <t>その他</t>
    <phoneticPr fontId="1"/>
  </si>
  <si>
    <t>特　別</t>
    <phoneticPr fontId="1"/>
  </si>
  <si>
    <t>Ⓒ有</t>
    <phoneticPr fontId="1"/>
  </si>
  <si>
    <t>従有</t>
    <phoneticPr fontId="1"/>
  </si>
  <si>
    <t>Ⓔ</t>
    <phoneticPr fontId="1"/>
  </si>
  <si>
    <t>Ⓕ　　　　　　　　　　　　　　　　　　　　　　円</t>
    <phoneticPr fontId="1"/>
  </si>
  <si>
    <t>Ⓑ　　　　　　　　　　　　　　　　　　　　　　円</t>
    <phoneticPr fontId="1"/>
  </si>
  <si>
    <t>　　　　　　　　　　　　　　　　　　　　　　　円</t>
    <phoneticPr fontId="1"/>
  </si>
  <si>
    <t>従人</t>
    <phoneticPr fontId="1"/>
  </si>
  <si>
    <t>人</t>
    <phoneticPr fontId="1"/>
  </si>
  <si>
    <t>Ⓙ　　　　人</t>
    <phoneticPr fontId="1"/>
  </si>
  <si>
    <t>社会保険料等の金額</t>
    <phoneticPr fontId="1"/>
  </si>
  <si>
    <t>生命保険料の控除額</t>
    <phoneticPr fontId="1"/>
  </si>
  <si>
    <t>地震保険料の控除額</t>
    <phoneticPr fontId="1"/>
  </si>
  <si>
    <t>住宅借入金等特別控除の額</t>
    <phoneticPr fontId="1"/>
  </si>
  <si>
    <t>円</t>
    <rPh sb="0" eb="1">
      <t>エン</t>
    </rPh>
    <phoneticPr fontId="1"/>
  </si>
  <si>
    <t>（摘要）</t>
    <phoneticPr fontId="1"/>
  </si>
  <si>
    <t>生命保険料
の金額の
内訳</t>
    <phoneticPr fontId="1"/>
  </si>
  <si>
    <t>新生命
保険料
の金額</t>
    <phoneticPr fontId="1"/>
  </si>
  <si>
    <t>旧生命
保険料
の金額</t>
    <phoneticPr fontId="1"/>
  </si>
  <si>
    <t>介護医療
保険料
の金額</t>
    <phoneticPr fontId="1"/>
  </si>
  <si>
    <t>新個人年金
保険料
の金額</t>
    <phoneticPr fontId="1"/>
  </si>
  <si>
    <t>旧個人年金
保険料
の金額</t>
    <phoneticPr fontId="1"/>
  </si>
  <si>
    <t>㋺　　　　　　　　　円</t>
    <phoneticPr fontId="1"/>
  </si>
  <si>
    <t>㋩　　　　　　　　　円</t>
    <phoneticPr fontId="1"/>
  </si>
  <si>
    <t>㋥　　　　　　　　　円</t>
    <phoneticPr fontId="1"/>
  </si>
  <si>
    <t>㋭　　　　　　　　　円</t>
    <phoneticPr fontId="1"/>
  </si>
  <si>
    <t>㋬　　　　　　　　　円</t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</si>
  <si>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</si>
  <si>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</si>
  <si>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</si>
  <si>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㋑　　　　　　　円</t>
    <phoneticPr fontId="1"/>
  </si>
  <si>
    <t>円</t>
    <rPh sb="0" eb="1">
      <t>エン</t>
    </rPh>
    <phoneticPr fontId="1"/>
  </si>
  <si>
    <t>配偶者の
合計所得</t>
    <phoneticPr fontId="1"/>
  </si>
  <si>
    <t>国民年金保険
料等の金額</t>
    <phoneticPr fontId="1"/>
  </si>
  <si>
    <t>基礎控除の額</t>
    <phoneticPr fontId="1"/>
  </si>
  <si>
    <t>旧長期損害
保険料の金額</t>
    <phoneticPr fontId="1"/>
  </si>
  <si>
    <t>所得金額
調整控除額</t>
    <phoneticPr fontId="1"/>
  </si>
  <si>
    <t>（フリガナ）</t>
    <phoneticPr fontId="1"/>
  </si>
  <si>
    <t>氏名</t>
    <phoneticPr fontId="1"/>
  </si>
  <si>
    <t>個人番号</t>
    <phoneticPr fontId="1"/>
  </si>
  <si>
    <t>(源泉・特別)
控除対象
配偶者</t>
    <phoneticPr fontId="1"/>
  </si>
  <si>
    <t>区分</t>
    <rPh sb="0" eb="1">
      <t>ク</t>
    </rPh>
    <rPh sb="1" eb="2">
      <t>ブン</t>
    </rPh>
    <phoneticPr fontId="1"/>
  </si>
  <si>
    <t>５人目以降の
控除対象扶養
親族の個人番号</t>
    <phoneticPr fontId="1"/>
  </si>
  <si>
    <t>５人目以降の16
歳未満の扶養親
族の個人番号</t>
    <phoneticPr fontId="1"/>
  </si>
  <si>
    <t>控除対象扶養親族</t>
    <phoneticPr fontId="1"/>
  </si>
  <si>
    <t>16歳未満の扶養親族</t>
    <phoneticPr fontId="1"/>
  </si>
  <si>
    <t>未成年者
㋠</t>
    <phoneticPr fontId="1"/>
  </si>
  <si>
    <t>外国人</t>
    <phoneticPr fontId="1"/>
  </si>
  <si>
    <t>死亡退職</t>
    <phoneticPr fontId="1"/>
  </si>
  <si>
    <t>災害者</t>
    <phoneticPr fontId="1"/>
  </si>
  <si>
    <t>乙　　欄</t>
    <phoneticPr fontId="1"/>
  </si>
  <si>
    <t>特別
㋷</t>
    <phoneticPr fontId="1"/>
  </si>
  <si>
    <t>その他
㋦</t>
    <phoneticPr fontId="1"/>
  </si>
  <si>
    <t>ひとり親
㋾</t>
    <phoneticPr fontId="1"/>
  </si>
  <si>
    <t>勤労学生
㋻</t>
    <phoneticPr fontId="1"/>
  </si>
  <si>
    <t>寡 　婦
㋸</t>
    <phoneticPr fontId="1"/>
  </si>
  <si>
    <t>就職</t>
    <phoneticPr fontId="1"/>
  </si>
  <si>
    <t>退職</t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</si>
  <si>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</si>
  <si>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</si>
  <si>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ニチ</t>
    </rPh>
    <phoneticPr fontId="1"/>
  </si>
  <si>
    <t>受　給　者　生　年　月　日</t>
    <phoneticPr fontId="1"/>
  </si>
  <si>
    <t>中　途　就　・　退　職</t>
    <rPh sb="0" eb="1">
      <t>ナカ</t>
    </rPh>
    <rPh sb="2" eb="3">
      <t>ト</t>
    </rPh>
    <rPh sb="4" eb="5">
      <t>シュウ</t>
    </rPh>
    <rPh sb="8" eb="9">
      <t>タイ</t>
    </rPh>
    <rPh sb="10" eb="11">
      <t>ショク</t>
    </rPh>
    <phoneticPr fontId="1"/>
  </si>
  <si>
    <t>元号</t>
    <phoneticPr fontId="1"/>
  </si>
  <si>
    <t>（電話）</t>
    <phoneticPr fontId="1"/>
  </si>
  <si>
    <t>個人番号又は
法人番号</t>
    <phoneticPr fontId="1"/>
  </si>
  <si>
    <t>住所（居所）
又は所在地</t>
    <phoneticPr fontId="1"/>
  </si>
  <si>
    <t>氏名又は名称</t>
    <phoneticPr fontId="1"/>
  </si>
  <si>
    <t>支　払　者</t>
    <phoneticPr fontId="1"/>
  </si>
  <si>
    <t>（市区町村提出用）</t>
    <phoneticPr fontId="1"/>
  </si>
  <si>
    <t>給与支払報告書（個人別明細書）</t>
    <phoneticPr fontId="1"/>
  </si>
  <si>
    <t>本人が障害者</t>
    <phoneticPr fontId="1"/>
  </si>
  <si>
    <t>Ⓖ　　　 人</t>
    <phoneticPr fontId="1"/>
  </si>
  <si>
    <t>Ⓗ　　　 内</t>
    <phoneticPr fontId="1"/>
  </si>
  <si>
    <t>Ⓘ　　　 人</t>
    <phoneticPr fontId="1"/>
  </si>
  <si>
    <t>Ⓚ　　　 内</t>
    <phoneticPr fontId="1"/>
  </si>
  <si>
    <t>Ⓛ　　　 人</t>
    <rPh sb="5" eb="6">
      <t>ヒト</t>
    </rPh>
    <phoneticPr fontId="1"/>
  </si>
  <si>
    <t>Ⓜ　　　　　 人</t>
    <phoneticPr fontId="1"/>
  </si>
  <si>
    <t>Ⓞ　　　　　　　　　　　　　　　　　　　　　　　　　　　 円</t>
    <phoneticPr fontId="1"/>
  </si>
  <si>
    <t>Ⓟ　　　　　　　　　　　　　　　　　　　　　　　　　　　 円</t>
    <phoneticPr fontId="1"/>
  </si>
  <si>
    <t>㋣　　　　　　　円</t>
    <phoneticPr fontId="1"/>
  </si>
  <si>
    <t>（税務署提出用）</t>
    <rPh sb="1" eb="4">
      <t>ゼイムショ</t>
    </rPh>
    <phoneticPr fontId="1"/>
  </si>
  <si>
    <t>（受給者交付用）</t>
    <rPh sb="1" eb="4">
      <t>ジュキュウシャ</t>
    </rPh>
    <rPh sb="4" eb="6">
      <t>コウフ</t>
    </rPh>
    <rPh sb="6" eb="7">
      <t>ヨウ</t>
    </rPh>
    <phoneticPr fontId="1"/>
  </si>
  <si>
    <t>有</t>
    <phoneticPr fontId="1"/>
  </si>
  <si>
    <t>住所又は居所</t>
    <rPh sb="2" eb="3">
      <t>マタ</t>
    </rPh>
    <rPh sb="4" eb="6">
      <t>キョショ</t>
    </rPh>
    <phoneticPr fontId="1"/>
  </si>
  <si>
    <t>円</t>
    <phoneticPr fontId="1"/>
  </si>
  <si>
    <t>内</t>
    <phoneticPr fontId="1"/>
  </si>
  <si>
    <t>人</t>
    <rPh sb="0" eb="1">
      <t>ヒト</t>
    </rPh>
    <phoneticPr fontId="1"/>
  </si>
  <si>
    <t>（備考）</t>
    <rPh sb="1" eb="3">
      <t>ビコウ</t>
    </rPh>
    <phoneticPr fontId="1"/>
  </si>
  <si>
    <t>未成年者</t>
    <phoneticPr fontId="1"/>
  </si>
  <si>
    <t>特別</t>
    <phoneticPr fontId="1"/>
  </si>
  <si>
    <t>寡 　婦</t>
    <phoneticPr fontId="1"/>
  </si>
  <si>
    <t>ひとり親</t>
    <phoneticPr fontId="1"/>
  </si>
  <si>
    <t>勤労学生</t>
    <phoneticPr fontId="1"/>
  </si>
  <si>
    <t>Ⓝ内</t>
    <rPh sb="1" eb="2">
      <t>ウチ</t>
    </rPh>
    <phoneticPr fontId="1"/>
  </si>
  <si>
    <t>円</t>
    <phoneticPr fontId="1"/>
  </si>
  <si>
    <t>内</t>
    <rPh sb="0" eb="1">
      <t>ウチ</t>
    </rPh>
    <phoneticPr fontId="1"/>
  </si>
  <si>
    <t>Ⓐ内</t>
    <phoneticPr fontId="1"/>
  </si>
  <si>
    <t>給与・賞与</t>
    <rPh sb="0" eb="2">
      <t>キュウヨ</t>
    </rPh>
    <rPh sb="3" eb="5">
      <t>ショウヨ</t>
    </rPh>
    <phoneticPr fontId="1"/>
  </si>
  <si>
    <t>給与・賞与</t>
    <phoneticPr fontId="1"/>
  </si>
  <si>
    <t>（右詰で記載してください。）</t>
    <rPh sb="1" eb="2">
      <t>ミギ</t>
    </rPh>
    <rPh sb="2" eb="3">
      <t>ヅ</t>
    </rPh>
    <rPh sb="4" eb="6">
      <t>キサイ</t>
    </rPh>
    <phoneticPr fontId="1"/>
  </si>
  <si>
    <t>前職）</t>
    <rPh sb="0" eb="2">
      <t>ゼンショク</t>
    </rPh>
    <phoneticPr fontId="1"/>
  </si>
  <si>
    <t>支払金額：</t>
    <rPh sb="0" eb="2">
      <t>シハライ</t>
    </rPh>
    <rPh sb="2" eb="4">
      <t>キンガク</t>
    </rPh>
    <phoneticPr fontId="1"/>
  </si>
  <si>
    <t>社会保険料：</t>
    <rPh sb="0" eb="2">
      <t>シャカイ</t>
    </rPh>
    <rPh sb="2" eb="5">
      <t>ホケンリョウ</t>
    </rPh>
    <phoneticPr fontId="1"/>
  </si>
  <si>
    <t>源泉徴収税額：</t>
    <rPh sb="0" eb="2">
      <t>ゲンセン</t>
    </rPh>
    <rPh sb="2" eb="4">
      <t>チョウシュウ</t>
    </rPh>
    <rPh sb="4" eb="6">
      <t>ゼイガク</t>
    </rPh>
    <phoneticPr fontId="1"/>
  </si>
  <si>
    <t>所在地：</t>
    <rPh sb="0" eb="3">
      <t>ショザイチ</t>
    </rPh>
    <phoneticPr fontId="1"/>
  </si>
  <si>
    <t>名称：</t>
    <rPh sb="0" eb="2">
      <t>メイショウ</t>
    </rPh>
    <phoneticPr fontId="1"/>
  </si>
  <si>
    <t>住宅借入金等特別控除区分</t>
    <rPh sb="0" eb="2">
      <t>ジュウタク</t>
    </rPh>
    <rPh sb="2" eb="4">
      <t>カリイレ</t>
    </rPh>
    <rPh sb="4" eb="5">
      <t>キン</t>
    </rPh>
    <rPh sb="5" eb="6">
      <t>トウ</t>
    </rPh>
    <rPh sb="6" eb="8">
      <t>トクベツ</t>
    </rPh>
    <rPh sb="8" eb="10">
      <t>コウジョ</t>
    </rPh>
    <rPh sb="10" eb="12">
      <t>クブン</t>
    </rPh>
    <phoneticPr fontId="1"/>
  </si>
  <si>
    <t>住</t>
    <rPh sb="0" eb="1">
      <t>ジュウ</t>
    </rPh>
    <phoneticPr fontId="1"/>
  </si>
  <si>
    <t>住（特）</t>
    <rPh sb="0" eb="1">
      <t>ジュウ</t>
    </rPh>
    <rPh sb="2" eb="3">
      <t>トク</t>
    </rPh>
    <phoneticPr fontId="1"/>
  </si>
  <si>
    <t>住（特特）</t>
    <rPh sb="0" eb="1">
      <t>ジュウ</t>
    </rPh>
    <rPh sb="2" eb="3">
      <t>トク</t>
    </rPh>
    <rPh sb="3" eb="4">
      <t>トク</t>
    </rPh>
    <phoneticPr fontId="1"/>
  </si>
  <si>
    <t>住（特特特）</t>
    <rPh sb="0" eb="1">
      <t>ジュウ</t>
    </rPh>
    <rPh sb="2" eb="3">
      <t>トク</t>
    </rPh>
    <rPh sb="3" eb="4">
      <t>トク</t>
    </rPh>
    <rPh sb="4" eb="5">
      <t>トク</t>
    </rPh>
    <phoneticPr fontId="1"/>
  </si>
  <si>
    <t>住（特家）</t>
    <rPh sb="0" eb="1">
      <t>ジュウ</t>
    </rPh>
    <rPh sb="2" eb="3">
      <t>トク</t>
    </rPh>
    <rPh sb="3" eb="4">
      <t>イエ</t>
    </rPh>
    <phoneticPr fontId="1"/>
  </si>
  <si>
    <t>認</t>
    <rPh sb="0" eb="1">
      <t>ニン</t>
    </rPh>
    <phoneticPr fontId="1"/>
  </si>
  <si>
    <t>認（特）</t>
    <rPh sb="0" eb="1">
      <t>ニン</t>
    </rPh>
    <rPh sb="2" eb="3">
      <t>トク</t>
    </rPh>
    <phoneticPr fontId="1"/>
  </si>
  <si>
    <t>認（特特）</t>
    <rPh sb="0" eb="1">
      <t>ニン</t>
    </rPh>
    <rPh sb="2" eb="3">
      <t>トク</t>
    </rPh>
    <rPh sb="3" eb="4">
      <t>トク</t>
    </rPh>
    <phoneticPr fontId="1"/>
  </si>
  <si>
    <t>認（特特特）</t>
    <rPh sb="0" eb="1">
      <t>ニン</t>
    </rPh>
    <rPh sb="2" eb="3">
      <t>トク</t>
    </rPh>
    <rPh sb="3" eb="4">
      <t>トク</t>
    </rPh>
    <rPh sb="4" eb="5">
      <t>トク</t>
    </rPh>
    <phoneticPr fontId="1"/>
  </si>
  <si>
    <t>認（特家）</t>
    <rPh sb="0" eb="1">
      <t>ニン</t>
    </rPh>
    <rPh sb="2" eb="3">
      <t>トク</t>
    </rPh>
    <rPh sb="3" eb="4">
      <t>イエ</t>
    </rPh>
    <phoneticPr fontId="1"/>
  </si>
  <si>
    <t>増</t>
    <rPh sb="0" eb="1">
      <t>ゾウ</t>
    </rPh>
    <phoneticPr fontId="1"/>
  </si>
  <si>
    <t>震</t>
    <rPh sb="0" eb="1">
      <t>シン</t>
    </rPh>
    <phoneticPr fontId="1"/>
  </si>
  <si>
    <t>震（特家）</t>
    <rPh sb="0" eb="1">
      <t>シン</t>
    </rPh>
    <rPh sb="2" eb="3">
      <t>トク</t>
    </rPh>
    <rPh sb="3" eb="4">
      <t>イエ</t>
    </rPh>
    <phoneticPr fontId="1"/>
  </si>
  <si>
    <t>震（特）</t>
    <rPh sb="0" eb="1">
      <t>シン</t>
    </rPh>
    <rPh sb="2" eb="3">
      <t>トク</t>
    </rPh>
    <phoneticPr fontId="1"/>
  </si>
  <si>
    <t>震（特特）</t>
    <rPh sb="0" eb="1">
      <t>シン</t>
    </rPh>
    <rPh sb="2" eb="3">
      <t>トク</t>
    </rPh>
    <rPh sb="3" eb="4">
      <t>トク</t>
    </rPh>
    <phoneticPr fontId="1"/>
  </si>
  <si>
    <t>震（特特特）</t>
    <rPh sb="0" eb="1">
      <t>シン</t>
    </rPh>
    <rPh sb="2" eb="3">
      <t>トク</t>
    </rPh>
    <rPh sb="3" eb="4">
      <t>トク</t>
    </rPh>
    <rPh sb="4" eb="5">
      <t>トク</t>
    </rPh>
    <phoneticPr fontId="1"/>
  </si>
  <si>
    <t>多</t>
    <rPh sb="0" eb="1">
      <t>オオ</t>
    </rPh>
    <phoneticPr fontId="1"/>
  </si>
  <si>
    <t>源泉徴収時所得税減税控除済額:</t>
    <rPh sb="0" eb="2">
      <t>ゲンセン</t>
    </rPh>
    <rPh sb="2" eb="4">
      <t>チョウシュウ</t>
    </rPh>
    <rPh sb="4" eb="5">
      <t>ジ</t>
    </rPh>
    <rPh sb="5" eb="8">
      <t>ショトクゼイ</t>
    </rPh>
    <rPh sb="8" eb="10">
      <t>ゲンゼイ</t>
    </rPh>
    <rPh sb="10" eb="12">
      <t>コウジョ</t>
    </rPh>
    <rPh sb="12" eb="13">
      <t>ズ</t>
    </rPh>
    <rPh sb="13" eb="14">
      <t>ガク</t>
    </rPh>
    <phoneticPr fontId="1"/>
  </si>
  <si>
    <t>控除外額:</t>
    <rPh sb="0" eb="2">
      <t>コウジョ</t>
    </rPh>
    <rPh sb="2" eb="3">
      <t>ガイ</t>
    </rPh>
    <rPh sb="3" eb="4">
      <t>ガク</t>
    </rPh>
    <phoneticPr fontId="1"/>
  </si>
  <si>
    <t>給 与 所 得 の 源 泉 徴 収 票</t>
    <phoneticPr fontId="1"/>
  </si>
  <si>
    <t>令 和</t>
    <phoneticPr fontId="1"/>
  </si>
  <si>
    <t>年 分</t>
    <phoneticPr fontId="1"/>
  </si>
  <si>
    <t>退職日:</t>
    <rPh sb="0" eb="2">
      <t>タイショク</t>
    </rPh>
    <rPh sb="2" eb="3">
      <t>ビ</t>
    </rPh>
    <phoneticPr fontId="1"/>
  </si>
  <si>
    <t>退職日:</t>
    <phoneticPr fontId="1"/>
  </si>
  <si>
    <t>退職日:</t>
    <phoneticPr fontId="1"/>
  </si>
  <si>
    <t>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</si>
</sst>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 "/>
    <numFmt numFmtId="177" formatCode="#,##0&quot;円&quot;"/>
  </numFmts>
  <fonts count="2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明朝"/>
      <family val="1"/>
      <charset val="128"/>
    </font>
    <font>
      <b/>
      <sz val="24"/>
      <name val="ＭＳ ゴシック"/>
      <family val="3"/>
      <charset val="128"/>
    </font>
    <font>
      <sz val="9"/>
      <name val="ＭＳ Ｐ明朝"/>
      <family val="1"/>
      <charset val="128"/>
    </font>
    <font>
      <sz val="16"/>
      <name val="ＭＳ Ｐ明朝"/>
      <family val="1"/>
      <charset val="128"/>
    </font>
    <font>
      <sz val="22"/>
      <name val="ＭＳ Ｐ明朝"/>
      <family val="1"/>
      <charset val="128"/>
    </font>
    <font>
      <b/>
      <sz val="15"/>
      <name val="ＭＳ ゴシック"/>
      <family val="3"/>
      <charset val="128"/>
    </font>
    <font>
      <sz val="8"/>
      <name val="ＭＳ Ｐ明朝"/>
      <family val="1"/>
      <charset val="128"/>
    </font>
    <font>
      <sz val="24"/>
      <name val="ＭＳ Ｐ明朝"/>
      <family val="1"/>
      <charset val="128"/>
    </font>
    <font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18"/>
      <name val="ＭＳ Ｐ明朝"/>
      <family val="1"/>
      <charset val="128"/>
    </font>
    <font>
      <sz val="10"/>
      <name val="ＭＳ Ｐ明朝"/>
      <family val="1"/>
      <charset val="128"/>
    </font>
    <font>
      <sz val="15"/>
      <name val="ＭＳ Ｐ明朝"/>
      <family val="1"/>
      <charset val="128"/>
    </font>
    <font>
      <sz val="6"/>
      <name val="ＭＳ Ｐ明朝"/>
      <family val="1"/>
      <charset val="128"/>
    </font>
    <font>
      <sz val="7.5"/>
      <name val="ＭＳ Ｐ明朝"/>
      <family val="1"/>
      <charset val="128"/>
    </font>
    <font>
      <sz val="16"/>
      <name val="ＭＳ 明朝"/>
      <family val="1"/>
      <charset val="128"/>
    </font>
    <font>
      <sz val="18"/>
      <name val="ＭＳ 明朝"/>
      <family val="1"/>
      <charset val="128"/>
    </font>
    <font>
      <sz val="14"/>
      <name val="ＭＳ 明朝"/>
      <family val="1"/>
      <charset val="128"/>
    </font>
    <font>
      <sz val="12"/>
      <name val="ＭＳ 明朝"/>
      <family val="1"/>
      <charset val="128"/>
    </font>
    <font>
      <sz val="20"/>
      <name val="ＭＳ 明朝"/>
      <family val="1"/>
      <charset val="128"/>
    </font>
    <font>
      <sz val="11"/>
      <name val="ＭＳ 明朝"/>
      <family val="1"/>
      <charset val="128"/>
    </font>
    <font>
      <sz val="13"/>
      <name val="ＭＳ 明朝"/>
      <family val="1"/>
      <charset val="128"/>
    </font>
    <font>
      <sz val="10"/>
      <name val="ＭＳ 明朝"/>
      <family val="1"/>
      <charset val="128"/>
    </font>
    <font>
      <sz val="10.5"/>
      <name val="ＭＳ 明朝"/>
      <family val="1"/>
      <charset val="128"/>
    </font>
    <font>
      <b/>
      <sz val="22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dotted">
        <color auto="1"/>
      </left>
      <right/>
      <top style="double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tted">
        <color auto="1"/>
      </right>
      <top/>
      <bottom style="double">
        <color auto="1"/>
      </bottom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 diagonalUp="1">
      <left style="thin">
        <color auto="1"/>
      </left>
      <right/>
      <top/>
      <bottom style="thin">
        <color auto="1"/>
      </bottom>
      <diagonal style="thin">
        <color auto="1"/>
      </diagonal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 diagonalUp="1"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 style="thin">
        <color auto="1"/>
      </diagonal>
    </border>
    <border>
      <left style="thick">
        <color auto="1"/>
      </left>
      <right/>
      <top style="thin">
        <color auto="1"/>
      </top>
      <bottom/>
      <diagonal/>
    </border>
    <border diagonalUp="1">
      <left style="thin">
        <color auto="1"/>
      </left>
      <right style="thick">
        <color auto="1"/>
      </right>
      <top/>
      <bottom style="thin">
        <color auto="1"/>
      </bottom>
      <diagonal style="thin">
        <color auto="1"/>
      </diagonal>
    </border>
    <border>
      <left style="thick">
        <color auto="1"/>
      </left>
      <right/>
      <top/>
      <bottom style="thin">
        <color auto="1"/>
      </bottom>
      <diagonal/>
    </border>
    <border diagonalUp="1"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dotted">
        <color auto="1"/>
      </left>
      <right/>
      <top style="thick">
        <color auto="1"/>
      </top>
      <bottom/>
      <diagonal/>
    </border>
    <border>
      <left style="dotted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 diagonalUp="1">
      <left/>
      <right/>
      <top/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/>
      <bottom style="thin">
        <color auto="1"/>
      </bottom>
      <diagonal style="thin">
        <color auto="1"/>
      </diagonal>
    </border>
    <border>
      <left/>
      <right style="dashDotDot">
        <color auto="1"/>
      </right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/>
      <top/>
      <bottom style="thin">
        <color auto="1"/>
      </bottom>
      <diagonal/>
    </border>
    <border diagonalUp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 diagonalUp="1">
      <left style="thin">
        <color auto="1"/>
      </left>
      <right/>
      <top style="thin">
        <color auto="1"/>
      </top>
      <bottom/>
      <diagonal style="thin">
        <color auto="1"/>
      </diagonal>
    </border>
    <border diagonalUp="1">
      <left/>
      <right/>
      <top style="thin">
        <color auto="1"/>
      </top>
      <bottom/>
      <diagonal style="thin">
        <color auto="1"/>
      </diagonal>
    </border>
    <border diagonalUp="1">
      <left/>
      <right style="thin">
        <color auto="1"/>
      </right>
      <top style="thin">
        <color auto="1"/>
      </top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 diagonalUp="1">
      <left/>
      <right/>
      <top/>
      <bottom/>
      <diagonal style="thin">
        <color auto="1"/>
      </diagonal>
    </border>
    <border diagonalUp="1">
      <left/>
      <right style="thin">
        <color auto="1"/>
      </right>
      <top/>
      <bottom/>
      <diagonal style="thin">
        <color auto="1"/>
      </diagonal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 style="thin">
        <color auto="1"/>
      </diagonal>
    </border>
    <border diagonalUp="1"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580">
    <xf numFmtId="0" fontId="0" fillId="0" borderId="0" xfId="0">
      <alignment vertical="center"/>
    </xf>
    <xf numFmtId="0" fontId="0" fillId="3" borderId="0" xfId="0" applyFill="1">
      <alignment vertical="center"/>
    </xf>
    <xf numFmtId="0" fontId="25" fillId="0" borderId="0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vertical="center"/>
    </xf>
    <xf numFmtId="0" fontId="21" fillId="4" borderId="0" xfId="0" applyFont="1" applyFill="1" applyBorder="1" applyAlignment="1" applyProtection="1">
      <alignment vertical="center"/>
    </xf>
    <xf numFmtId="0" fontId="23" fillId="0" borderId="12" xfId="0" applyFont="1" applyFill="1" applyBorder="1" applyAlignment="1" applyProtection="1">
      <alignment vertical="top"/>
    </xf>
    <xf numFmtId="0" fontId="23" fillId="0" borderId="7" xfId="0" applyFont="1" applyFill="1" applyBorder="1" applyAlignment="1" applyProtection="1">
      <alignment vertical="top"/>
    </xf>
    <xf numFmtId="0" fontId="3" fillId="0" borderId="0" xfId="0" applyFont="1" applyFill="1" applyProtection="1">
      <alignment vertical="center"/>
    </xf>
    <xf numFmtId="0" fontId="3" fillId="0" borderId="81" xfId="0" applyFont="1" applyFill="1" applyBorder="1" applyProtection="1">
      <alignment vertical="center"/>
    </xf>
    <xf numFmtId="0" fontId="3" fillId="0" borderId="0" xfId="0" applyFont="1" applyFill="1" applyBorder="1" applyProtection="1">
      <alignment vertical="center"/>
    </xf>
    <xf numFmtId="38" fontId="22" fillId="0" borderId="71" xfId="1" applyFont="1" applyFill="1" applyBorder="1" applyAlignment="1" applyProtection="1">
      <alignment vertical="center"/>
    </xf>
    <xf numFmtId="38" fontId="22" fillId="0" borderId="10" xfId="1" applyFont="1" applyFill="1" applyBorder="1" applyAlignment="1" applyProtection="1">
      <alignment vertical="center"/>
    </xf>
    <xf numFmtId="38" fontId="19" fillId="0" borderId="71" xfId="1" applyFont="1" applyFill="1" applyBorder="1" applyAlignment="1" applyProtection="1">
      <alignment vertical="center"/>
    </xf>
    <xf numFmtId="38" fontId="19" fillId="0" borderId="10" xfId="1" applyFont="1" applyFill="1" applyBorder="1" applyAlignment="1" applyProtection="1">
      <alignment vertical="center"/>
    </xf>
    <xf numFmtId="38" fontId="19" fillId="0" borderId="0" xfId="1" applyFont="1" applyFill="1" applyBorder="1" applyAlignment="1" applyProtection="1">
      <alignment vertical="center"/>
    </xf>
    <xf numFmtId="38" fontId="19" fillId="0" borderId="9" xfId="1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vertical="top"/>
    </xf>
    <xf numFmtId="0" fontId="25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center" vertical="top"/>
    </xf>
    <xf numFmtId="0" fontId="23" fillId="0" borderId="0" xfId="0" applyFont="1" applyFill="1" applyBorder="1" applyAlignment="1" applyProtection="1">
      <alignment horizontal="center" vertical="top"/>
    </xf>
    <xf numFmtId="0" fontId="25" fillId="0" borderId="0" xfId="0" applyFont="1" applyFill="1" applyBorder="1" applyAlignment="1" applyProtection="1"/>
    <xf numFmtId="0" fontId="25" fillId="0" borderId="20" xfId="0" applyFont="1" applyFill="1" applyBorder="1" applyAlignment="1" applyProtection="1">
      <alignment vertical="center"/>
    </xf>
    <xf numFmtId="0" fontId="23" fillId="0" borderId="70" xfId="0" applyFont="1" applyFill="1" applyBorder="1" applyAlignment="1" applyProtection="1">
      <alignment vertical="top"/>
    </xf>
    <xf numFmtId="0" fontId="23" fillId="0" borderId="108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horizontal="center" vertical="top"/>
    </xf>
    <xf numFmtId="0" fontId="23" fillId="0" borderId="28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center"/>
    </xf>
    <xf numFmtId="0" fontId="5" fillId="0" borderId="9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9" xfId="0" applyFont="1" applyFill="1" applyBorder="1" applyAlignment="1" applyProtection="1">
      <alignment horizontal="left" vertical="center"/>
    </xf>
    <xf numFmtId="0" fontId="6" fillId="0" borderId="9" xfId="0" applyFont="1" applyFill="1" applyBorder="1" applyAlignment="1" applyProtection="1">
      <alignment horizontal="center" vertical="center"/>
    </xf>
    <xf numFmtId="0" fontId="5" fillId="0" borderId="9" xfId="0" applyFont="1" applyFill="1" applyBorder="1" applyAlignment="1" applyProtection="1">
      <alignment horizontal="center" vertical="center"/>
    </xf>
    <xf numFmtId="49" fontId="13" fillId="0" borderId="9" xfId="0" applyNumberFormat="1" applyFont="1" applyFill="1" applyBorder="1" applyAlignment="1" applyProtection="1">
      <alignment horizontal="center" vertical="center"/>
    </xf>
    <xf numFmtId="0" fontId="13" fillId="0" borderId="9" xfId="0" applyNumberFormat="1" applyFont="1" applyFill="1" applyBorder="1" applyAlignment="1" applyProtection="1">
      <alignment horizontal="center" vertical="center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top"/>
    </xf>
    <xf numFmtId="177" fontId="25" fillId="2" borderId="63" xfId="0" applyNumberFormat="1" applyFont="1" applyFill="1" applyBorder="1" applyAlignment="1" applyProtection="1">
      <alignment horizontal="left" vertical="center"/>
      <protection locked="0"/>
    </xf>
    <xf numFmtId="0" fontId="25" fillId="0" borderId="63" xfId="0" applyFont="1" applyFill="1" applyBorder="1" applyAlignment="1" applyProtection="1">
      <alignment horizontal="right" vertical="center"/>
    </xf>
    <xf numFmtId="0" fontId="25" fillId="4" borderId="63" xfId="0" applyFont="1" applyFill="1" applyBorder="1" applyAlignment="1" applyProtection="1">
      <alignment horizontal="right" vertical="center"/>
    </xf>
    <xf numFmtId="0" fontId="25" fillId="0" borderId="4" xfId="0" applyFont="1" applyFill="1" applyBorder="1" applyAlignment="1" applyProtection="1">
      <alignment horizontal="right" vertical="center"/>
    </xf>
    <xf numFmtId="177" fontId="25" fillId="4" borderId="4" xfId="0" applyNumberFormat="1" applyFont="1" applyFill="1" applyBorder="1" applyAlignment="1" applyProtection="1">
      <alignment horizontal="left" vertical="center"/>
    </xf>
    <xf numFmtId="0" fontId="9" fillId="0" borderId="8" xfId="0" applyFont="1" applyFill="1" applyBorder="1" applyAlignment="1" applyProtection="1">
      <alignment horizontal="left" vertical="top"/>
    </xf>
    <xf numFmtId="0" fontId="9" fillId="0" borderId="4" xfId="0" applyFont="1" applyFill="1" applyBorder="1" applyAlignment="1" applyProtection="1">
      <alignment horizontal="left" vertical="top"/>
    </xf>
    <xf numFmtId="38" fontId="18" fillId="0" borderId="4" xfId="1" applyFont="1" applyFill="1" applyBorder="1" applyAlignment="1" applyProtection="1">
      <alignment vertical="top"/>
    </xf>
    <xf numFmtId="0" fontId="5" fillId="0" borderId="84" xfId="0" applyFont="1" applyFill="1" applyBorder="1" applyAlignment="1" applyProtection="1">
      <alignment horizontal="center" vertical="top"/>
    </xf>
    <xf numFmtId="0" fontId="5" fillId="0" borderId="85" xfId="0" applyFont="1" applyFill="1" applyBorder="1" applyAlignment="1" applyProtection="1">
      <alignment horizontal="center" vertical="top"/>
    </xf>
    <xf numFmtId="0" fontId="5" fillId="0" borderId="86" xfId="0" applyFont="1" applyFill="1" applyBorder="1" applyAlignment="1" applyProtection="1">
      <alignment horizontal="center" vertical="top"/>
    </xf>
    <xf numFmtId="0" fontId="3" fillId="0" borderId="8" xfId="0" applyFont="1" applyFill="1" applyBorder="1" applyAlignment="1" applyProtection="1">
      <alignment horizontal="center" vertical="center" textRotation="255"/>
    </xf>
    <xf numFmtId="0" fontId="3" fillId="0" borderId="4" xfId="0" applyFont="1" applyFill="1" applyBorder="1" applyAlignment="1" applyProtection="1">
      <alignment horizontal="center" vertical="center" textRotation="255"/>
    </xf>
    <xf numFmtId="0" fontId="3" fillId="0" borderId="7" xfId="0" applyFont="1" applyFill="1" applyBorder="1" applyAlignment="1" applyProtection="1">
      <alignment horizontal="center" vertical="center" textRotation="255"/>
    </xf>
    <xf numFmtId="0" fontId="3" fillId="0" borderId="6" xfId="0" applyFont="1" applyFill="1" applyBorder="1" applyAlignment="1" applyProtection="1">
      <alignment horizontal="center" vertical="center" textRotation="255"/>
    </xf>
    <xf numFmtId="0" fontId="3" fillId="0" borderId="0" xfId="0" applyFont="1" applyFill="1" applyBorder="1" applyAlignment="1" applyProtection="1">
      <alignment horizontal="center" vertical="center" textRotation="255"/>
    </xf>
    <xf numFmtId="0" fontId="3" fillId="0" borderId="12" xfId="0" applyFont="1" applyFill="1" applyBorder="1" applyAlignment="1" applyProtection="1">
      <alignment horizontal="center" vertical="center" textRotation="255"/>
    </xf>
    <xf numFmtId="0" fontId="3" fillId="0" borderId="11" xfId="0" applyFont="1" applyFill="1" applyBorder="1" applyAlignment="1" applyProtection="1">
      <alignment horizontal="center" vertical="center" textRotation="255"/>
    </xf>
    <xf numFmtId="0" fontId="3" fillId="0" borderId="9" xfId="0" applyFont="1" applyFill="1" applyBorder="1" applyAlignment="1" applyProtection="1">
      <alignment horizontal="center" vertical="center" textRotation="255"/>
    </xf>
    <xf numFmtId="0" fontId="3" fillId="0" borderId="10" xfId="0" applyFont="1" applyFill="1" applyBorder="1" applyAlignment="1" applyProtection="1">
      <alignment horizontal="center" vertical="center" textRotation="255"/>
    </xf>
    <xf numFmtId="0" fontId="19" fillId="0" borderId="8" xfId="0" applyFont="1" applyFill="1" applyBorder="1" applyAlignment="1" applyProtection="1">
      <alignment horizontal="left" vertical="center" wrapText="1"/>
    </xf>
    <xf numFmtId="0" fontId="19" fillId="0" borderId="4" xfId="0" applyFont="1" applyFill="1" applyBorder="1" applyAlignment="1" applyProtection="1">
      <alignment horizontal="left" vertical="center" wrapText="1"/>
    </xf>
    <xf numFmtId="0" fontId="19" fillId="0" borderId="7" xfId="0" applyFont="1" applyFill="1" applyBorder="1" applyAlignment="1" applyProtection="1">
      <alignment horizontal="left" vertical="center" wrapText="1"/>
    </xf>
    <xf numFmtId="0" fontId="19" fillId="0" borderId="6" xfId="0" applyFont="1" applyFill="1" applyBorder="1" applyAlignment="1" applyProtection="1">
      <alignment horizontal="left" vertical="center" wrapText="1"/>
    </xf>
    <xf numFmtId="0" fontId="19" fillId="0" borderId="0" xfId="0" applyFont="1" applyFill="1" applyBorder="1" applyAlignment="1" applyProtection="1">
      <alignment horizontal="left" vertical="center" wrapText="1"/>
    </xf>
    <xf numFmtId="0" fontId="19" fillId="0" borderId="12" xfId="0" applyFont="1" applyFill="1" applyBorder="1" applyAlignment="1" applyProtection="1">
      <alignment horizontal="left" vertical="center" wrapText="1"/>
    </xf>
    <xf numFmtId="0" fontId="19" fillId="0" borderId="11" xfId="0" applyFont="1" applyFill="1" applyBorder="1" applyAlignment="1" applyProtection="1">
      <alignment horizontal="left" vertical="center" wrapText="1"/>
    </xf>
    <xf numFmtId="0" fontId="19" fillId="0" borderId="9" xfId="0" applyFont="1" applyFill="1" applyBorder="1" applyAlignment="1" applyProtection="1">
      <alignment horizontal="left" vertical="center" wrapText="1"/>
    </xf>
    <xf numFmtId="0" fontId="19" fillId="0" borderId="10" xfId="0" applyFont="1" applyFill="1" applyBorder="1" applyAlignment="1" applyProtection="1">
      <alignment horizontal="left" vertical="center" wrapText="1"/>
    </xf>
    <xf numFmtId="0" fontId="20" fillId="0" borderId="1" xfId="0" applyFont="1" applyFill="1" applyBorder="1" applyAlignment="1" applyProtection="1">
      <alignment horizontal="center" vertical="center"/>
    </xf>
    <xf numFmtId="38" fontId="22" fillId="0" borderId="6" xfId="1" applyFont="1" applyFill="1" applyBorder="1" applyAlignment="1" applyProtection="1">
      <alignment vertical="center"/>
    </xf>
    <xf numFmtId="38" fontId="22" fillId="0" borderId="0" xfId="1" applyFont="1" applyFill="1" applyBorder="1" applyAlignment="1" applyProtection="1">
      <alignment vertical="center"/>
    </xf>
    <xf numFmtId="38" fontId="22" fillId="0" borderId="11" xfId="1" applyFont="1" applyFill="1" applyBorder="1" applyAlignment="1" applyProtection="1">
      <alignment vertical="center"/>
    </xf>
    <xf numFmtId="38" fontId="22" fillId="0" borderId="9" xfId="1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horizontal="right" vertical="center"/>
    </xf>
    <xf numFmtId="177" fontId="23" fillId="0" borderId="0" xfId="0" applyNumberFormat="1" applyFont="1" applyFill="1" applyBorder="1" applyAlignment="1" applyProtection="1">
      <alignment horizontal="left" vertical="center"/>
    </xf>
    <xf numFmtId="0" fontId="19" fillId="0" borderId="83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0" fontId="19" fillId="0" borderId="10" xfId="0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 applyProtection="1">
      <alignment horizontal="center" vertical="center"/>
    </xf>
    <xf numFmtId="0" fontId="19" fillId="0" borderId="11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right" vertical="top"/>
    </xf>
    <xf numFmtId="0" fontId="9" fillId="0" borderId="7" xfId="0" applyFont="1" applyFill="1" applyBorder="1" applyAlignment="1" applyProtection="1">
      <alignment horizontal="right" vertical="top"/>
    </xf>
    <xf numFmtId="0" fontId="5" fillId="0" borderId="8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16" fillId="0" borderId="24" xfId="0" applyFont="1" applyFill="1" applyBorder="1" applyAlignment="1" applyProtection="1">
      <alignment horizontal="center" vertical="center" wrapText="1"/>
    </xf>
    <xf numFmtId="0" fontId="16" fillId="0" borderId="22" xfId="0" applyFont="1" applyFill="1" applyBorder="1" applyAlignment="1" applyProtection="1">
      <alignment horizontal="center" vertical="center"/>
    </xf>
    <xf numFmtId="0" fontId="16" fillId="0" borderId="6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38" fontId="19" fillId="0" borderId="11" xfId="1" applyFont="1" applyFill="1" applyBorder="1" applyAlignment="1" applyProtection="1">
      <alignment vertical="center"/>
    </xf>
    <xf numFmtId="38" fontId="19" fillId="0" borderId="9" xfId="1" applyFont="1" applyFill="1" applyBorder="1" applyAlignment="1" applyProtection="1">
      <alignment vertical="center"/>
    </xf>
    <xf numFmtId="0" fontId="9" fillId="0" borderId="8" xfId="0" applyFont="1" applyFill="1" applyBorder="1" applyAlignment="1" applyProtection="1">
      <alignment horizontal="right" vertical="top"/>
    </xf>
    <xf numFmtId="0" fontId="20" fillId="0" borderId="2" xfId="0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0" fontId="17" fillId="0" borderId="89" xfId="0" applyFont="1" applyFill="1" applyBorder="1" applyAlignment="1" applyProtection="1">
      <alignment horizontal="center" vertical="center" wrapText="1"/>
    </xf>
    <xf numFmtId="0" fontId="17" fillId="0" borderId="90" xfId="0" applyFont="1" applyFill="1" applyBorder="1" applyAlignment="1" applyProtection="1">
      <alignment horizontal="center" vertical="center" wrapText="1"/>
    </xf>
    <xf numFmtId="0" fontId="17" fillId="0" borderId="91" xfId="0" applyFont="1" applyFill="1" applyBorder="1" applyAlignment="1" applyProtection="1">
      <alignment horizontal="center" vertical="center" wrapText="1"/>
    </xf>
    <xf numFmtId="0" fontId="17" fillId="0" borderId="92" xfId="0" applyFont="1" applyFill="1" applyBorder="1" applyAlignment="1" applyProtection="1">
      <alignment horizontal="center" vertical="center" wrapText="1"/>
    </xf>
    <xf numFmtId="0" fontId="17" fillId="0" borderId="93" xfId="0" applyFont="1" applyFill="1" applyBorder="1" applyAlignment="1" applyProtection="1">
      <alignment horizontal="center" vertical="center" wrapText="1"/>
    </xf>
    <xf numFmtId="0" fontId="17" fillId="0" borderId="94" xfId="0" applyFont="1" applyFill="1" applyBorder="1" applyAlignment="1" applyProtection="1">
      <alignment horizontal="center" vertical="center" wrapText="1"/>
    </xf>
    <xf numFmtId="0" fontId="17" fillId="0" borderId="45" xfId="0" applyFont="1" applyFill="1" applyBorder="1" applyAlignment="1" applyProtection="1">
      <alignment horizontal="center" vertical="center" wrapText="1"/>
    </xf>
    <xf numFmtId="0" fontId="17" fillId="0" borderId="79" xfId="0" applyFont="1" applyFill="1" applyBorder="1" applyAlignment="1" applyProtection="1">
      <alignment horizontal="center" vertical="center" wrapText="1"/>
    </xf>
    <xf numFmtId="0" fontId="17" fillId="0" borderId="80" xfId="0" applyFont="1" applyFill="1" applyBorder="1" applyAlignment="1" applyProtection="1">
      <alignment horizontal="center" vertical="center" wrapText="1"/>
    </xf>
    <xf numFmtId="0" fontId="9" fillId="0" borderId="89" xfId="0" applyFont="1" applyFill="1" applyBorder="1" applyAlignment="1" applyProtection="1">
      <alignment horizontal="center" vertical="center"/>
    </xf>
    <xf numFmtId="0" fontId="9" fillId="0" borderId="90" xfId="0" applyFont="1" applyFill="1" applyBorder="1" applyAlignment="1" applyProtection="1">
      <alignment horizontal="center" vertical="center"/>
    </xf>
    <xf numFmtId="0" fontId="9" fillId="0" borderId="91" xfId="0" applyFont="1" applyFill="1" applyBorder="1" applyAlignment="1" applyProtection="1">
      <alignment horizontal="center" vertical="center"/>
    </xf>
    <xf numFmtId="0" fontId="9" fillId="0" borderId="84" xfId="0" applyFont="1" applyFill="1" applyBorder="1" applyAlignment="1" applyProtection="1">
      <alignment horizontal="center" vertical="center"/>
    </xf>
    <xf numFmtId="0" fontId="9" fillId="0" borderId="85" xfId="0" applyFont="1" applyFill="1" applyBorder="1" applyAlignment="1" applyProtection="1">
      <alignment horizontal="center" vertical="center"/>
    </xf>
    <xf numFmtId="0" fontId="9" fillId="0" borderId="86" xfId="0" applyFont="1" applyFill="1" applyBorder="1" applyAlignment="1" applyProtection="1">
      <alignment horizontal="center" vertical="center"/>
    </xf>
    <xf numFmtId="0" fontId="9" fillId="0" borderId="84" xfId="0" applyFont="1" applyFill="1" applyBorder="1" applyAlignment="1" applyProtection="1">
      <alignment horizontal="center" vertical="center" shrinkToFit="1"/>
    </xf>
    <xf numFmtId="0" fontId="9" fillId="0" borderId="85" xfId="0" applyFont="1" applyFill="1" applyBorder="1" applyAlignment="1" applyProtection="1">
      <alignment horizontal="center" vertical="center" shrinkToFit="1"/>
    </xf>
    <xf numFmtId="0" fontId="9" fillId="0" borderId="86" xfId="0" applyFont="1" applyFill="1" applyBorder="1" applyAlignment="1" applyProtection="1">
      <alignment horizontal="center" vertical="center" shrinkToFit="1"/>
    </xf>
    <xf numFmtId="0" fontId="9" fillId="0" borderId="36" xfId="0" applyFont="1" applyFill="1" applyBorder="1" applyAlignment="1" applyProtection="1">
      <alignment horizontal="right" vertical="top"/>
    </xf>
    <xf numFmtId="0" fontId="9" fillId="0" borderId="4" xfId="0" applyFont="1" applyFill="1" applyBorder="1" applyAlignment="1" applyProtection="1">
      <alignment horizontal="center" vertical="top"/>
    </xf>
    <xf numFmtId="0" fontId="5" fillId="0" borderId="14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left" vertical="top"/>
    </xf>
    <xf numFmtId="0" fontId="5" fillId="0" borderId="5" xfId="0" applyFont="1" applyFill="1" applyBorder="1" applyAlignment="1" applyProtection="1">
      <alignment horizontal="left" vertical="top"/>
    </xf>
    <xf numFmtId="0" fontId="20" fillId="0" borderId="9" xfId="0" applyFont="1" applyFill="1" applyBorder="1" applyAlignment="1" applyProtection="1">
      <alignment horizontal="center" vertical="center" shrinkToFit="1"/>
    </xf>
    <xf numFmtId="0" fontId="20" fillId="0" borderId="10" xfId="0" applyFont="1" applyFill="1" applyBorder="1" applyAlignment="1" applyProtection="1">
      <alignment horizontal="center" vertical="center" shrinkToFit="1"/>
    </xf>
    <xf numFmtId="38" fontId="20" fillId="0" borderId="13" xfId="1" applyFont="1" applyFill="1" applyBorder="1" applyAlignment="1" applyProtection="1">
      <alignment horizontal="center" vertical="center"/>
    </xf>
    <xf numFmtId="38" fontId="20" fillId="0" borderId="16" xfId="1" applyFont="1" applyFill="1" applyBorder="1" applyAlignment="1" applyProtection="1">
      <alignment horizontal="center" vertical="center"/>
    </xf>
    <xf numFmtId="38" fontId="23" fillId="0" borderId="6" xfId="1" applyFont="1" applyFill="1" applyBorder="1" applyAlignment="1" applyProtection="1">
      <alignment horizontal="center" vertical="center"/>
    </xf>
    <xf numFmtId="38" fontId="23" fillId="0" borderId="0" xfId="1" applyFont="1" applyFill="1" applyBorder="1" applyAlignment="1" applyProtection="1">
      <alignment horizontal="center" vertical="center"/>
    </xf>
    <xf numFmtId="38" fontId="23" fillId="0" borderId="12" xfId="1" applyFont="1" applyFill="1" applyBorder="1" applyAlignment="1" applyProtection="1">
      <alignment horizontal="center" vertical="center"/>
    </xf>
    <xf numFmtId="38" fontId="23" fillId="0" borderId="11" xfId="1" applyFont="1" applyFill="1" applyBorder="1" applyAlignment="1" applyProtection="1">
      <alignment horizontal="center" vertical="center"/>
    </xf>
    <xf numFmtId="38" fontId="23" fillId="0" borderId="9" xfId="1" applyFont="1" applyFill="1" applyBorder="1" applyAlignment="1" applyProtection="1">
      <alignment horizontal="center" vertical="center"/>
    </xf>
    <xf numFmtId="38" fontId="23" fillId="0" borderId="10" xfId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textRotation="255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right" vertical="center" textRotation="255"/>
    </xf>
    <xf numFmtId="0" fontId="14" fillId="0" borderId="0" xfId="0" applyFont="1" applyFill="1" applyBorder="1" applyAlignment="1" applyProtection="1">
      <alignment horizontal="center" vertical="center" textRotation="255"/>
    </xf>
    <xf numFmtId="0" fontId="5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textRotation="255"/>
    </xf>
    <xf numFmtId="0" fontId="5" fillId="0" borderId="0" xfId="0" applyFont="1" applyFill="1" applyBorder="1" applyAlignment="1" applyProtection="1">
      <alignment horizontal="center" vertical="center" textRotation="255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center" vertical="top"/>
    </xf>
    <xf numFmtId="0" fontId="9" fillId="0" borderId="0" xfId="0" applyFont="1" applyFill="1" applyBorder="1" applyAlignment="1" applyProtection="1">
      <alignment horizontal="right" vertical="top"/>
    </xf>
    <xf numFmtId="38" fontId="7" fillId="0" borderId="0" xfId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top"/>
    </xf>
    <xf numFmtId="38" fontId="15" fillId="0" borderId="0" xfId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top"/>
    </xf>
    <xf numFmtId="0" fontId="11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38" fontId="13" fillId="0" borderId="0" xfId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0" fontId="9" fillId="0" borderId="8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0" fontId="9" fillId="0" borderId="7" xfId="0" applyFont="1" applyFill="1" applyBorder="1" applyAlignment="1" applyProtection="1">
      <alignment horizontal="center" vertical="center" wrapText="1"/>
    </xf>
    <xf numFmtId="0" fontId="9" fillId="0" borderId="19" xfId="0" applyFont="1" applyFill="1" applyBorder="1" applyAlignment="1" applyProtection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 wrapText="1"/>
    </xf>
    <xf numFmtId="0" fontId="20" fillId="2" borderId="5" xfId="0" applyFont="1" applyFill="1" applyBorder="1" applyAlignment="1" applyProtection="1">
      <alignment horizontal="center" vertical="center"/>
      <protection locked="0"/>
    </xf>
    <xf numFmtId="0" fontId="20" fillId="2" borderId="3" xfId="0" applyFont="1" applyFill="1" applyBorder="1" applyAlignment="1" applyProtection="1">
      <alignment horizontal="center" vertical="center"/>
      <protection locked="0"/>
    </xf>
    <xf numFmtId="0" fontId="20" fillId="2" borderId="2" xfId="0" applyFont="1" applyFill="1" applyBorder="1" applyAlignment="1" applyProtection="1">
      <alignment horizontal="left" vertical="center" shrinkToFit="1"/>
      <protection locked="0"/>
    </xf>
    <xf numFmtId="0" fontId="20" fillId="2" borderId="5" xfId="0" applyFont="1" applyFill="1" applyBorder="1" applyAlignment="1" applyProtection="1">
      <alignment horizontal="left" vertical="center" shrinkToFit="1"/>
      <protection locked="0"/>
    </xf>
    <xf numFmtId="0" fontId="5" fillId="0" borderId="0" xfId="0" applyFont="1" applyFill="1" applyAlignment="1" applyProtection="1">
      <alignment horizontal="right" vertical="center" textRotation="255"/>
    </xf>
    <xf numFmtId="49" fontId="27" fillId="2" borderId="0" xfId="0" applyNumberFormat="1" applyFont="1" applyFill="1" applyAlignment="1" applyProtection="1">
      <alignment horizontal="center" vertical="center"/>
      <protection locked="0"/>
    </xf>
    <xf numFmtId="49" fontId="27" fillId="2" borderId="12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Alignment="1" applyProtection="1">
      <alignment horizontal="right" vertical="top" textRotation="255"/>
    </xf>
    <xf numFmtId="38" fontId="20" fillId="2" borderId="25" xfId="1" applyFont="1" applyFill="1" applyBorder="1" applyAlignment="1" applyProtection="1">
      <alignment horizontal="center" vertical="center"/>
      <protection locked="0"/>
    </xf>
    <xf numFmtId="38" fontId="20" fillId="2" borderId="15" xfId="1" applyFont="1" applyFill="1" applyBorder="1" applyAlignment="1" applyProtection="1">
      <alignment horizontal="center" vertical="center"/>
      <protection locked="0"/>
    </xf>
    <xf numFmtId="38" fontId="20" fillId="2" borderId="39" xfId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 textRotation="255" wrapText="1"/>
    </xf>
    <xf numFmtId="0" fontId="5" fillId="0" borderId="4" xfId="0" applyFont="1" applyFill="1" applyBorder="1" applyAlignment="1" applyProtection="1">
      <alignment horizontal="center" vertical="center" textRotation="255"/>
    </xf>
    <xf numFmtId="0" fontId="5" fillId="0" borderId="7" xfId="0" applyFont="1" applyFill="1" applyBorder="1" applyAlignment="1" applyProtection="1">
      <alignment horizontal="center" vertical="center" textRotation="255"/>
    </xf>
    <xf numFmtId="0" fontId="5" fillId="0" borderId="11" xfId="0" applyFont="1" applyFill="1" applyBorder="1" applyAlignment="1" applyProtection="1">
      <alignment horizontal="center" vertical="center" textRotation="255"/>
    </xf>
    <xf numFmtId="0" fontId="5" fillId="0" borderId="9" xfId="0" applyFont="1" applyFill="1" applyBorder="1" applyAlignment="1" applyProtection="1">
      <alignment horizontal="center" vertical="center" textRotation="255"/>
    </xf>
    <xf numFmtId="0" fontId="5" fillId="0" borderId="10" xfId="0" applyFont="1" applyFill="1" applyBorder="1" applyAlignment="1" applyProtection="1">
      <alignment horizontal="center" vertical="center" textRotation="255"/>
    </xf>
    <xf numFmtId="0" fontId="5" fillId="0" borderId="58" xfId="0" applyFont="1" applyFill="1" applyBorder="1" applyAlignment="1" applyProtection="1">
      <alignment horizontal="center" vertical="center" textRotation="255" wrapText="1"/>
    </xf>
    <xf numFmtId="0" fontId="5" fillId="0" borderId="60" xfId="0" applyFont="1" applyFill="1" applyBorder="1" applyAlignment="1" applyProtection="1">
      <alignment horizontal="center" vertical="center" textRotation="255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62" xfId="0" applyFont="1" applyFill="1" applyBorder="1" applyAlignment="1" applyProtection="1">
      <alignment horizontal="center" vertical="center"/>
    </xf>
    <xf numFmtId="0" fontId="3" fillId="0" borderId="63" xfId="0" applyFont="1" applyFill="1" applyBorder="1" applyAlignment="1" applyProtection="1">
      <alignment horizontal="center" vertical="center"/>
    </xf>
    <xf numFmtId="0" fontId="3" fillId="0" borderId="64" xfId="0" applyFont="1" applyFill="1" applyBorder="1" applyAlignment="1" applyProtection="1">
      <alignment horizontal="center" vertical="center"/>
    </xf>
    <xf numFmtId="0" fontId="3" fillId="0" borderId="60" xfId="0" applyFont="1" applyFill="1" applyBorder="1" applyAlignment="1" applyProtection="1">
      <alignment horizontal="center" vertical="center"/>
    </xf>
    <xf numFmtId="0" fontId="3" fillId="0" borderId="65" xfId="0" applyFont="1" applyFill="1" applyBorder="1" applyAlignment="1" applyProtection="1">
      <alignment horizontal="center" vertical="center"/>
    </xf>
    <xf numFmtId="0" fontId="14" fillId="0" borderId="47" xfId="0" applyFont="1" applyFill="1" applyBorder="1" applyAlignment="1" applyProtection="1">
      <alignment horizontal="center" vertical="center" textRotation="255"/>
    </xf>
    <xf numFmtId="0" fontId="14" fillId="0" borderId="1" xfId="0" applyFont="1" applyFill="1" applyBorder="1" applyAlignment="1" applyProtection="1">
      <alignment horizontal="center" vertical="center" textRotation="255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20" fillId="2" borderId="105" xfId="0" applyFont="1" applyFill="1" applyBorder="1" applyAlignment="1" applyProtection="1">
      <alignment horizontal="center" vertical="center"/>
      <protection locked="0"/>
    </xf>
    <xf numFmtId="0" fontId="20" fillId="2" borderId="106" xfId="0" applyFont="1" applyFill="1" applyBorder="1" applyAlignment="1" applyProtection="1">
      <alignment horizontal="center" vertical="center"/>
      <protection locked="0"/>
    </xf>
    <xf numFmtId="0" fontId="20" fillId="2" borderId="102" xfId="0" applyFont="1" applyFill="1" applyBorder="1" applyAlignment="1" applyProtection="1">
      <alignment horizontal="center" vertical="center"/>
      <protection locked="0"/>
    </xf>
    <xf numFmtId="0" fontId="20" fillId="2" borderId="103" xfId="0" applyFont="1" applyFill="1" applyBorder="1" applyAlignment="1" applyProtection="1">
      <alignment horizontal="center" vertical="center"/>
      <protection locked="0"/>
    </xf>
    <xf numFmtId="0" fontId="20" fillId="2" borderId="101" xfId="0" applyFont="1" applyFill="1" applyBorder="1" applyAlignment="1" applyProtection="1">
      <alignment horizontal="center" vertical="center"/>
      <protection locked="0"/>
    </xf>
    <xf numFmtId="0" fontId="20" fillId="2" borderId="95" xfId="0" applyFont="1" applyFill="1" applyBorder="1" applyAlignment="1" applyProtection="1">
      <alignment horizontal="center" vertical="center"/>
      <protection locked="0"/>
    </xf>
    <xf numFmtId="0" fontId="3" fillId="0" borderId="9" xfId="0" applyFont="1" applyFill="1" applyBorder="1" applyAlignment="1" applyProtection="1">
      <alignment horizontal="left" vertical="center"/>
    </xf>
    <xf numFmtId="0" fontId="3" fillId="0" borderId="10" xfId="0" applyFont="1" applyFill="1" applyBorder="1" applyAlignment="1" applyProtection="1">
      <alignment horizontal="left" vertical="center"/>
    </xf>
    <xf numFmtId="0" fontId="20" fillId="2" borderId="11" xfId="0" applyFont="1" applyFill="1" applyBorder="1" applyAlignment="1" applyProtection="1">
      <alignment vertical="center" shrinkToFit="1"/>
      <protection locked="0"/>
    </xf>
    <xf numFmtId="0" fontId="20" fillId="2" borderId="9" xfId="0" applyFont="1" applyFill="1" applyBorder="1" applyAlignment="1" applyProtection="1">
      <alignment vertical="center" shrinkToFit="1"/>
      <protection locked="0"/>
    </xf>
    <xf numFmtId="0" fontId="20" fillId="2" borderId="5" xfId="0" applyFont="1" applyFill="1" applyBorder="1" applyAlignment="1" applyProtection="1">
      <alignment vertical="center" shrinkToFit="1"/>
      <protection locked="0"/>
    </xf>
    <xf numFmtId="0" fontId="20" fillId="2" borderId="3" xfId="0" applyFont="1" applyFill="1" applyBorder="1" applyAlignment="1" applyProtection="1">
      <alignment vertical="center" shrinkToFit="1"/>
      <protection locked="0"/>
    </xf>
    <xf numFmtId="0" fontId="9" fillId="0" borderId="37" xfId="0" applyFont="1" applyFill="1" applyBorder="1" applyAlignment="1" applyProtection="1">
      <alignment horizontal="right" vertical="top"/>
    </xf>
    <xf numFmtId="0" fontId="5" fillId="0" borderId="13" xfId="0" applyFont="1" applyFill="1" applyBorder="1" applyAlignment="1" applyProtection="1">
      <alignment horizontal="center" vertical="center" wrapText="1"/>
    </xf>
    <xf numFmtId="0" fontId="5" fillId="0" borderId="13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right"/>
    </xf>
    <xf numFmtId="57" fontId="25" fillId="2" borderId="0" xfId="0" applyNumberFormat="1" applyFont="1" applyFill="1" applyBorder="1" applyAlignment="1" applyProtection="1">
      <alignment horizontal="left"/>
      <protection locked="0"/>
    </xf>
    <xf numFmtId="0" fontId="25" fillId="2" borderId="0" xfId="0" applyFont="1" applyFill="1" applyBorder="1" applyAlignment="1" applyProtection="1">
      <alignment horizontal="left"/>
      <protection locked="0"/>
    </xf>
    <xf numFmtId="0" fontId="20" fillId="2" borderId="69" xfId="0" applyFont="1" applyFill="1" applyBorder="1" applyAlignment="1" applyProtection="1">
      <alignment horizontal="center" vertical="center"/>
      <protection locked="0"/>
    </xf>
    <xf numFmtId="0" fontId="20" fillId="2" borderId="70" xfId="0" applyFont="1" applyFill="1" applyBorder="1" applyAlignment="1" applyProtection="1">
      <alignment horizontal="center" vertical="center"/>
      <protection locked="0"/>
    </xf>
    <xf numFmtId="0" fontId="20" fillId="2" borderId="71" xfId="0" applyFont="1" applyFill="1" applyBorder="1" applyAlignment="1" applyProtection="1">
      <alignment horizontal="center" vertical="center"/>
      <protection locked="0"/>
    </xf>
    <xf numFmtId="0" fontId="9" fillId="0" borderId="62" xfId="0" applyFont="1" applyFill="1" applyBorder="1" applyAlignment="1" applyProtection="1">
      <alignment horizontal="left" vertical="top"/>
    </xf>
    <xf numFmtId="0" fontId="9" fillId="0" borderId="63" xfId="0" applyFont="1" applyFill="1" applyBorder="1" applyAlignment="1" applyProtection="1">
      <alignment horizontal="left" vertical="top"/>
    </xf>
    <xf numFmtId="0" fontId="9" fillId="0" borderId="64" xfId="0" applyFont="1" applyFill="1" applyBorder="1" applyAlignment="1" applyProtection="1">
      <alignment horizontal="left" vertical="top"/>
    </xf>
    <xf numFmtId="0" fontId="20" fillId="2" borderId="9" xfId="0" applyFont="1" applyFill="1" applyBorder="1" applyAlignment="1" applyProtection="1">
      <alignment horizontal="center" vertical="center"/>
      <protection locked="0"/>
    </xf>
    <xf numFmtId="0" fontId="20" fillId="2" borderId="10" xfId="0" applyFont="1" applyFill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top"/>
    </xf>
    <xf numFmtId="0" fontId="19" fillId="2" borderId="11" xfId="0" applyFont="1" applyFill="1" applyBorder="1" applyAlignment="1" applyProtection="1">
      <alignment horizontal="center" vertical="center"/>
      <protection locked="0"/>
    </xf>
    <xf numFmtId="0" fontId="19" fillId="2" borderId="9" xfId="0" applyFont="1" applyFill="1" applyBorder="1" applyAlignment="1" applyProtection="1">
      <alignment horizontal="center" vertical="center"/>
      <protection locked="0"/>
    </xf>
    <xf numFmtId="0" fontId="5" fillId="0" borderId="10" xfId="0" applyFont="1" applyFill="1" applyBorder="1" applyAlignment="1" applyProtection="1">
      <alignment horizontal="center" vertical="center"/>
    </xf>
    <xf numFmtId="0" fontId="5" fillId="0" borderId="107" xfId="0" applyFont="1" applyFill="1" applyBorder="1" applyAlignment="1" applyProtection="1">
      <alignment horizontal="left" vertical="top"/>
    </xf>
    <xf numFmtId="0" fontId="5" fillId="0" borderId="63" xfId="0" applyFont="1" applyFill="1" applyBorder="1" applyAlignment="1" applyProtection="1">
      <alignment horizontal="left" vertical="top"/>
    </xf>
    <xf numFmtId="0" fontId="5" fillId="0" borderId="6" xfId="0" applyFont="1" applyFill="1" applyBorder="1" applyAlignment="1" applyProtection="1">
      <alignment horizontal="left" vertical="top"/>
    </xf>
    <xf numFmtId="0" fontId="5" fillId="0" borderId="19" xfId="0" applyFont="1" applyFill="1" applyBorder="1" applyAlignment="1" applyProtection="1">
      <alignment horizontal="left" vertical="top"/>
    </xf>
    <xf numFmtId="0" fontId="5" fillId="0" borderId="20" xfId="0" applyFont="1" applyFill="1" applyBorder="1" applyAlignment="1" applyProtection="1">
      <alignment horizontal="left" vertical="top"/>
    </xf>
    <xf numFmtId="177" fontId="23" fillId="2" borderId="0" xfId="0" applyNumberFormat="1" applyFont="1" applyFill="1" applyBorder="1" applyAlignment="1" applyProtection="1">
      <alignment horizontal="left" vertical="center"/>
      <protection locked="0"/>
    </xf>
    <xf numFmtId="0" fontId="9" fillId="0" borderId="72" xfId="0" applyFont="1" applyFill="1" applyBorder="1" applyAlignment="1" applyProtection="1">
      <alignment vertical="top"/>
    </xf>
    <xf numFmtId="0" fontId="9" fillId="0" borderId="63" xfId="0" applyFont="1" applyFill="1" applyBorder="1" applyAlignment="1" applyProtection="1">
      <alignment vertical="top"/>
    </xf>
    <xf numFmtId="0" fontId="9" fillId="0" borderId="64" xfId="0" applyFont="1" applyFill="1" applyBorder="1" applyAlignment="1" applyProtection="1">
      <alignment vertical="top"/>
    </xf>
    <xf numFmtId="0" fontId="9" fillId="0" borderId="62" xfId="0" applyFont="1" applyFill="1" applyBorder="1" applyAlignment="1" applyProtection="1">
      <alignment vertical="top"/>
    </xf>
    <xf numFmtId="0" fontId="19" fillId="2" borderId="69" xfId="0" applyFont="1" applyFill="1" applyBorder="1" applyAlignment="1" applyProtection="1">
      <alignment horizontal="center" vertical="center"/>
      <protection locked="0"/>
    </xf>
    <xf numFmtId="0" fontId="19" fillId="2" borderId="70" xfId="0" applyFont="1" applyFill="1" applyBorder="1" applyAlignment="1" applyProtection="1">
      <alignment horizontal="center" vertical="center"/>
      <protection locked="0"/>
    </xf>
    <xf numFmtId="0" fontId="19" fillId="2" borderId="71" xfId="0" applyFont="1" applyFill="1" applyBorder="1" applyAlignment="1" applyProtection="1">
      <alignment horizontal="center" vertical="center"/>
      <protection locked="0"/>
    </xf>
    <xf numFmtId="0" fontId="14" fillId="0" borderId="21" xfId="0" applyFont="1" applyFill="1" applyBorder="1" applyAlignment="1" applyProtection="1">
      <alignment horizontal="center" vertical="center" wrapText="1"/>
    </xf>
    <xf numFmtId="0" fontId="14" fillId="0" borderId="22" xfId="0" applyFont="1" applyFill="1" applyBorder="1" applyAlignment="1" applyProtection="1">
      <alignment horizontal="center" vertical="center" wrapText="1"/>
    </xf>
    <xf numFmtId="0" fontId="14" fillId="0" borderId="23" xfId="0" applyFont="1" applyFill="1" applyBorder="1" applyAlignment="1" applyProtection="1">
      <alignment horizontal="center" vertical="center" wrapText="1"/>
    </xf>
    <xf numFmtId="0" fontId="14" fillId="0" borderId="20" xfId="0" applyFont="1" applyFill="1" applyBorder="1" applyAlignment="1" applyProtection="1">
      <alignment horizontal="center" vertical="center" wrapText="1"/>
    </xf>
    <xf numFmtId="0" fontId="9" fillId="0" borderId="24" xfId="0" applyFont="1" applyFill="1" applyBorder="1" applyAlignment="1" applyProtection="1">
      <alignment horizontal="center" vertical="center" wrapText="1"/>
    </xf>
    <xf numFmtId="0" fontId="9" fillId="0" borderId="22" xfId="0" applyFont="1" applyFill="1" applyBorder="1" applyAlignment="1" applyProtection="1">
      <alignment horizontal="center" vertical="center" wrapText="1"/>
    </xf>
    <xf numFmtId="0" fontId="9" fillId="0" borderId="20" xfId="0" applyFont="1" applyFill="1" applyBorder="1" applyAlignment="1" applyProtection="1">
      <alignment horizontal="center" vertical="center" wrapText="1"/>
    </xf>
    <xf numFmtId="0" fontId="9" fillId="0" borderId="22" xfId="0" applyFont="1" applyFill="1" applyBorder="1" applyAlignment="1" applyProtection="1">
      <alignment horizontal="center" vertical="center"/>
    </xf>
    <xf numFmtId="0" fontId="9" fillId="0" borderId="20" xfId="0" applyFont="1" applyFill="1" applyBorder="1" applyAlignment="1" applyProtection="1">
      <alignment horizontal="center" vertical="center"/>
    </xf>
    <xf numFmtId="0" fontId="9" fillId="0" borderId="62" xfId="0" applyFont="1" applyFill="1" applyBorder="1" applyAlignment="1" applyProtection="1">
      <alignment horizontal="center" vertical="top"/>
    </xf>
    <xf numFmtId="0" fontId="9" fillId="0" borderId="63" xfId="0" applyFont="1" applyFill="1" applyBorder="1" applyAlignment="1" applyProtection="1">
      <alignment horizontal="center" vertical="top"/>
    </xf>
    <xf numFmtId="0" fontId="9" fillId="0" borderId="64" xfId="0" applyFont="1" applyFill="1" applyBorder="1" applyAlignment="1" applyProtection="1">
      <alignment horizontal="center" vertical="top"/>
    </xf>
    <xf numFmtId="38" fontId="24" fillId="2" borderId="66" xfId="1" applyFont="1" applyFill="1" applyBorder="1" applyAlignment="1" applyProtection="1">
      <alignment horizontal="center" vertical="center" shrinkToFit="1"/>
      <protection locked="0"/>
    </xf>
    <xf numFmtId="38" fontId="24" fillId="2" borderId="67" xfId="1" applyFont="1" applyFill="1" applyBorder="1" applyAlignment="1" applyProtection="1">
      <alignment horizontal="center" vertical="center" shrinkToFit="1"/>
      <protection locked="0"/>
    </xf>
    <xf numFmtId="38" fontId="24" fillId="2" borderId="68" xfId="1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/>
    </xf>
    <xf numFmtId="0" fontId="25" fillId="0" borderId="20" xfId="0" applyFont="1" applyFill="1" applyBorder="1" applyAlignment="1" applyProtection="1">
      <alignment horizontal="right" vertical="center"/>
    </xf>
    <xf numFmtId="177" fontId="25" fillId="2" borderId="0" xfId="0" applyNumberFormat="1" applyFont="1" applyFill="1" applyBorder="1" applyAlignment="1" applyProtection="1">
      <alignment horizontal="left" shrinkToFit="1"/>
      <protection locked="0"/>
    </xf>
    <xf numFmtId="0" fontId="9" fillId="0" borderId="62" xfId="0" applyFont="1" applyFill="1" applyBorder="1" applyAlignment="1" applyProtection="1">
      <alignment horizontal="center" vertical="top" wrapText="1"/>
    </xf>
    <xf numFmtId="0" fontId="9" fillId="0" borderId="63" xfId="0" applyFont="1" applyFill="1" applyBorder="1" applyAlignment="1" applyProtection="1">
      <alignment horizontal="center" vertical="top" wrapText="1"/>
    </xf>
    <xf numFmtId="0" fontId="9" fillId="0" borderId="64" xfId="0" applyFont="1" applyFill="1" applyBorder="1" applyAlignment="1" applyProtection="1">
      <alignment horizontal="center" vertical="top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 vertical="center"/>
    </xf>
    <xf numFmtId="0" fontId="18" fillId="0" borderId="4" xfId="0" applyFont="1" applyFill="1" applyBorder="1" applyAlignment="1" applyProtection="1">
      <alignment horizontal="center" vertical="center"/>
    </xf>
    <xf numFmtId="0" fontId="18" fillId="0" borderId="11" xfId="0" applyFont="1" applyFill="1" applyBorder="1" applyAlignment="1" applyProtection="1">
      <alignment horizontal="center" vertical="center"/>
    </xf>
    <xf numFmtId="0" fontId="18" fillId="0" borderId="9" xfId="0" applyFont="1" applyFill="1" applyBorder="1" applyAlignment="1" applyProtection="1">
      <alignment horizontal="center" vertical="center"/>
    </xf>
    <xf numFmtId="0" fontId="20" fillId="2" borderId="9" xfId="0" applyFont="1" applyFill="1" applyBorder="1" applyAlignment="1" applyProtection="1">
      <alignment horizontal="center" vertical="center" shrinkToFit="1"/>
      <protection locked="0"/>
    </xf>
    <xf numFmtId="0" fontId="20" fillId="2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22" fillId="2" borderId="5" xfId="0" applyFont="1" applyFill="1" applyBorder="1" applyAlignment="1" applyProtection="1">
      <alignment horizontal="center" vertical="center" shrinkToFit="1"/>
      <protection locked="0"/>
    </xf>
    <xf numFmtId="0" fontId="22" fillId="2" borderId="3" xfId="0" applyFont="1" applyFill="1" applyBorder="1" applyAlignment="1" applyProtection="1">
      <alignment horizontal="center" vertical="center" shrinkToFit="1"/>
      <protection locked="0"/>
    </xf>
    <xf numFmtId="0" fontId="3" fillId="0" borderId="8" xfId="0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</xf>
    <xf numFmtId="0" fontId="20" fillId="2" borderId="96" xfId="0" applyFont="1" applyFill="1" applyBorder="1" applyAlignment="1" applyProtection="1">
      <alignment horizontal="center" vertical="center"/>
      <protection locked="0"/>
    </xf>
    <xf numFmtId="0" fontId="20" fillId="2" borderId="97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vertical="center"/>
    </xf>
    <xf numFmtId="0" fontId="5" fillId="0" borderId="3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center" vertical="center" textRotation="255"/>
    </xf>
    <xf numFmtId="0" fontId="19" fillId="2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</xf>
    <xf numFmtId="49" fontId="20" fillId="2" borderId="4" xfId="0" applyNumberFormat="1" applyFont="1" applyFill="1" applyBorder="1" applyAlignment="1" applyProtection="1">
      <alignment horizontal="left" vertical="center" shrinkToFit="1"/>
      <protection locked="0"/>
    </xf>
    <xf numFmtId="49" fontId="20" fillId="2" borderId="7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3" xfId="0" applyFont="1" applyFill="1" applyBorder="1" applyAlignment="1" applyProtection="1">
      <alignment horizontal="center" vertical="center"/>
    </xf>
    <xf numFmtId="0" fontId="9" fillId="0" borderId="6" xfId="0" applyFont="1" applyFill="1" applyBorder="1" applyAlignment="1" applyProtection="1">
      <alignment horizontal="center" vertical="center" wrapText="1"/>
    </xf>
    <xf numFmtId="0" fontId="9" fillId="0" borderId="11" xfId="0" applyFont="1" applyFill="1" applyBorder="1" applyAlignment="1" applyProtection="1">
      <alignment horizontal="center" vertical="center" wrapText="1"/>
    </xf>
    <xf numFmtId="0" fontId="9" fillId="0" borderId="9" xfId="0" applyFont="1" applyFill="1" applyBorder="1" applyAlignment="1" applyProtection="1">
      <alignment horizontal="center" vertical="center" wrapText="1"/>
    </xf>
    <xf numFmtId="0" fontId="9" fillId="0" borderId="10" xfId="0" applyFont="1" applyFill="1" applyBorder="1" applyAlignment="1" applyProtection="1">
      <alignment horizontal="center" vertical="center" wrapText="1"/>
    </xf>
    <xf numFmtId="38" fontId="20" fillId="2" borderId="28" xfId="1" applyFont="1" applyFill="1" applyBorder="1" applyAlignment="1" applyProtection="1">
      <alignment horizontal="center" vertical="center"/>
      <protection locked="0"/>
    </xf>
    <xf numFmtId="38" fontId="24" fillId="2" borderId="25" xfId="1" applyFont="1" applyFill="1" applyBorder="1" applyAlignment="1" applyProtection="1">
      <alignment horizontal="center" vertical="center"/>
      <protection locked="0"/>
    </xf>
    <xf numFmtId="38" fontId="20" fillId="2" borderId="19" xfId="1" applyFont="1" applyFill="1" applyBorder="1" applyAlignment="1" applyProtection="1">
      <alignment horizontal="center" vertical="center"/>
      <protection locked="0"/>
    </xf>
    <xf numFmtId="38" fontId="25" fillId="2" borderId="15" xfId="1" applyFont="1" applyFill="1" applyBorder="1" applyAlignment="1" applyProtection="1">
      <alignment horizontal="center" vertical="center"/>
      <protection locked="0"/>
    </xf>
    <xf numFmtId="38" fontId="25" fillId="2" borderId="25" xfId="1" applyFont="1" applyFill="1" applyBorder="1" applyAlignment="1" applyProtection="1">
      <alignment horizontal="center" vertical="center"/>
      <protection locked="0"/>
    </xf>
    <xf numFmtId="38" fontId="20" fillId="2" borderId="33" xfId="1" applyFont="1" applyFill="1" applyBorder="1" applyAlignment="1" applyProtection="1">
      <alignment horizontal="center" vertical="center"/>
      <protection locked="0"/>
    </xf>
    <xf numFmtId="38" fontId="20" fillId="2" borderId="34" xfId="1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top"/>
    </xf>
    <xf numFmtId="0" fontId="9" fillId="0" borderId="12" xfId="0" applyFont="1" applyFill="1" applyBorder="1" applyAlignment="1" applyProtection="1">
      <alignment horizontal="center" vertical="top"/>
    </xf>
    <xf numFmtId="0" fontId="9" fillId="0" borderId="28" xfId="0" applyFont="1" applyFill="1" applyBorder="1" applyAlignment="1" applyProtection="1">
      <alignment horizontal="center" vertical="center" wrapText="1"/>
    </xf>
    <xf numFmtId="38" fontId="20" fillId="2" borderId="13" xfId="1" applyFont="1" applyFill="1" applyBorder="1" applyAlignment="1" applyProtection="1">
      <alignment horizontal="center" vertical="center"/>
      <protection locked="0"/>
    </xf>
    <xf numFmtId="38" fontId="20" fillId="2" borderId="10" xfId="1" applyFont="1" applyFill="1" applyBorder="1" applyAlignment="1" applyProtection="1">
      <alignment horizontal="center" vertical="center"/>
      <protection locked="0"/>
    </xf>
    <xf numFmtId="38" fontId="20" fillId="2" borderId="17" xfId="1" applyFont="1" applyFill="1" applyBorder="1" applyAlignment="1" applyProtection="1">
      <alignment horizontal="center" vertical="center"/>
      <protection locked="0"/>
    </xf>
    <xf numFmtId="38" fontId="20" fillId="2" borderId="18" xfId="1" applyFont="1" applyFill="1" applyBorder="1" applyAlignment="1" applyProtection="1">
      <alignment horizontal="center" vertical="center"/>
      <protection locked="0"/>
    </xf>
    <xf numFmtId="38" fontId="20" fillId="2" borderId="11" xfId="1" applyFont="1" applyFill="1" applyBorder="1" applyAlignment="1" applyProtection="1">
      <alignment horizontal="center" vertical="center"/>
      <protection locked="0"/>
    </xf>
    <xf numFmtId="0" fontId="9" fillId="0" borderId="8" xfId="0" applyFont="1" applyFill="1" applyBorder="1" applyAlignment="1" applyProtection="1">
      <alignment horizontal="center" vertical="top"/>
    </xf>
    <xf numFmtId="0" fontId="9" fillId="0" borderId="35" xfId="0" applyFont="1" applyFill="1" applyBorder="1" applyAlignment="1" applyProtection="1">
      <alignment horizontal="right" vertical="top"/>
    </xf>
    <xf numFmtId="0" fontId="9" fillId="0" borderId="30" xfId="0" applyFont="1" applyFill="1" applyBorder="1" applyAlignment="1" applyProtection="1">
      <alignment horizontal="right" vertical="top"/>
    </xf>
    <xf numFmtId="0" fontId="9" fillId="0" borderId="22" xfId="0" applyFont="1" applyFill="1" applyBorder="1" applyAlignment="1" applyProtection="1">
      <alignment horizontal="right" vertical="top"/>
    </xf>
    <xf numFmtId="0" fontId="9" fillId="0" borderId="27" xfId="0" applyFont="1" applyFill="1" applyBorder="1" applyAlignment="1" applyProtection="1">
      <alignment horizontal="right" vertical="top"/>
    </xf>
    <xf numFmtId="0" fontId="9" fillId="0" borderId="31" xfId="0" applyFont="1" applyFill="1" applyBorder="1" applyAlignment="1" applyProtection="1">
      <alignment horizontal="right" vertical="top"/>
    </xf>
    <xf numFmtId="0" fontId="9" fillId="0" borderId="32" xfId="0" applyFont="1" applyFill="1" applyBorder="1" applyAlignment="1" applyProtection="1">
      <alignment horizontal="right" vertical="top"/>
    </xf>
    <xf numFmtId="0" fontId="9" fillId="0" borderId="62" xfId="0" applyFont="1" applyFill="1" applyBorder="1" applyAlignment="1" applyProtection="1">
      <alignment horizontal="center" vertical="center"/>
    </xf>
    <xf numFmtId="0" fontId="9" fillId="0" borderId="63" xfId="0" applyFont="1" applyFill="1" applyBorder="1" applyAlignment="1" applyProtection="1">
      <alignment horizontal="center" vertical="center"/>
    </xf>
    <xf numFmtId="0" fontId="9" fillId="0" borderId="64" xfId="0" applyFont="1" applyFill="1" applyBorder="1" applyAlignment="1" applyProtection="1">
      <alignment horizontal="center" vertical="center"/>
    </xf>
    <xf numFmtId="0" fontId="14" fillId="0" borderId="24" xfId="0" applyFont="1" applyFill="1" applyBorder="1" applyAlignment="1" applyProtection="1">
      <alignment horizontal="center" vertical="center" wrapText="1"/>
    </xf>
    <xf numFmtId="0" fontId="14" fillId="0" borderId="22" xfId="0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center" vertical="center"/>
    </xf>
    <xf numFmtId="38" fontId="26" fillId="2" borderId="77" xfId="1" applyFont="1" applyFill="1" applyBorder="1" applyAlignment="1" applyProtection="1">
      <alignment horizontal="center" vertical="center" shrinkToFit="1"/>
      <protection locked="0"/>
    </xf>
    <xf numFmtId="38" fontId="26" fillId="2" borderId="0" xfId="1" applyFont="1" applyFill="1" applyBorder="1" applyAlignment="1" applyProtection="1">
      <alignment horizontal="center" vertical="center" shrinkToFit="1"/>
      <protection locked="0"/>
    </xf>
    <xf numFmtId="38" fontId="26" fillId="2" borderId="78" xfId="1" applyFont="1" applyFill="1" applyBorder="1" applyAlignment="1" applyProtection="1">
      <alignment horizontal="center" vertical="center" shrinkToFit="1"/>
      <protection locked="0"/>
    </xf>
    <xf numFmtId="38" fontId="26" fillId="2" borderId="69" xfId="1" applyFont="1" applyFill="1" applyBorder="1" applyAlignment="1" applyProtection="1">
      <alignment horizontal="center" vertical="center" shrinkToFit="1"/>
      <protection locked="0"/>
    </xf>
    <xf numFmtId="38" fontId="26" fillId="2" borderId="70" xfId="1" applyFont="1" applyFill="1" applyBorder="1" applyAlignment="1" applyProtection="1">
      <alignment horizontal="center" vertical="center" shrinkToFit="1"/>
      <protection locked="0"/>
    </xf>
    <xf numFmtId="38" fontId="26" fillId="2" borderId="71" xfId="1" applyFont="1" applyFill="1" applyBorder="1" applyAlignment="1" applyProtection="1">
      <alignment horizontal="center" vertical="center" shrinkToFit="1"/>
      <protection locked="0"/>
    </xf>
    <xf numFmtId="0" fontId="9" fillId="0" borderId="74" xfId="0" applyFont="1" applyFill="1" applyBorder="1" applyAlignment="1" applyProtection="1">
      <alignment horizontal="center" vertical="center"/>
    </xf>
    <xf numFmtId="0" fontId="9" fillId="0" borderId="75" xfId="0" applyFont="1" applyFill="1" applyBorder="1" applyAlignment="1" applyProtection="1">
      <alignment horizontal="center" vertical="center"/>
    </xf>
    <xf numFmtId="0" fontId="9" fillId="0" borderId="76" xfId="0" applyFont="1" applyFill="1" applyBorder="1" applyAlignment="1" applyProtection="1">
      <alignment horizontal="center" vertical="center"/>
    </xf>
    <xf numFmtId="38" fontId="23" fillId="2" borderId="77" xfId="1" applyFont="1" applyFill="1" applyBorder="1" applyAlignment="1" applyProtection="1">
      <alignment horizontal="center" vertical="center"/>
      <protection locked="0"/>
    </xf>
    <xf numFmtId="38" fontId="23" fillId="2" borderId="0" xfId="1" applyFont="1" applyFill="1" applyBorder="1" applyAlignment="1" applyProtection="1">
      <alignment horizontal="center" vertical="center"/>
      <protection locked="0"/>
    </xf>
    <xf numFmtId="38" fontId="23" fillId="2" borderId="78" xfId="1" applyFont="1" applyFill="1" applyBorder="1" applyAlignment="1" applyProtection="1">
      <alignment horizontal="center" vertical="center"/>
      <protection locked="0"/>
    </xf>
    <xf numFmtId="38" fontId="23" fillId="2" borderId="69" xfId="1" applyFont="1" applyFill="1" applyBorder="1" applyAlignment="1" applyProtection="1">
      <alignment horizontal="center" vertical="center"/>
      <protection locked="0"/>
    </xf>
    <xf numFmtId="38" fontId="23" fillId="2" borderId="70" xfId="1" applyFont="1" applyFill="1" applyBorder="1" applyAlignment="1" applyProtection="1">
      <alignment horizontal="center" vertical="center"/>
      <protection locked="0"/>
    </xf>
    <xf numFmtId="38" fontId="23" fillId="2" borderId="71" xfId="1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right" vertical="center"/>
    </xf>
    <xf numFmtId="0" fontId="9" fillId="0" borderId="12" xfId="0" applyFont="1" applyFill="1" applyBorder="1" applyAlignment="1" applyProtection="1">
      <alignment horizontal="right" vertical="center"/>
    </xf>
    <xf numFmtId="0" fontId="19" fillId="2" borderId="73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right" vertical="top"/>
    </xf>
    <xf numFmtId="38" fontId="20" fillId="2" borderId="16" xfId="1" applyFont="1" applyFill="1" applyBorder="1" applyAlignment="1" applyProtection="1">
      <alignment horizontal="center" vertical="center"/>
      <protection locked="0"/>
    </xf>
    <xf numFmtId="38" fontId="25" fillId="2" borderId="13" xfId="1" applyFont="1" applyFill="1" applyBorder="1" applyAlignment="1" applyProtection="1">
      <alignment horizontal="center" vertical="center"/>
      <protection locked="0"/>
    </xf>
    <xf numFmtId="38" fontId="22" fillId="2" borderId="69" xfId="1" applyFont="1" applyFill="1" applyBorder="1" applyAlignment="1" applyProtection="1">
      <alignment vertical="center"/>
      <protection locked="0"/>
    </xf>
    <xf numFmtId="38" fontId="22" fillId="2" borderId="70" xfId="1" applyFont="1" applyFill="1" applyBorder="1" applyAlignment="1" applyProtection="1">
      <alignment vertical="center"/>
      <protection locked="0"/>
    </xf>
    <xf numFmtId="0" fontId="5" fillId="0" borderId="9" xfId="0" applyFont="1" applyFill="1" applyBorder="1" applyAlignment="1" applyProtection="1">
      <alignment horizontal="left" vertical="top"/>
    </xf>
    <xf numFmtId="0" fontId="5" fillId="0" borderId="10" xfId="0" applyFont="1" applyFill="1" applyBorder="1" applyAlignment="1" applyProtection="1">
      <alignment horizontal="left" vertical="top"/>
    </xf>
    <xf numFmtId="0" fontId="9" fillId="0" borderId="3" xfId="0" applyFont="1" applyFill="1" applyBorder="1" applyAlignment="1" applyProtection="1">
      <alignment horizontal="center" vertical="top"/>
    </xf>
    <xf numFmtId="0" fontId="9" fillId="0" borderId="1" xfId="0" applyFont="1" applyFill="1" applyBorder="1" applyAlignment="1" applyProtection="1">
      <alignment horizontal="center" vertical="top"/>
    </xf>
    <xf numFmtId="0" fontId="9" fillId="0" borderId="2" xfId="0" applyFont="1" applyFill="1" applyBorder="1" applyAlignment="1" applyProtection="1">
      <alignment horizontal="center" vertical="top"/>
    </xf>
    <xf numFmtId="0" fontId="9" fillId="0" borderId="46" xfId="0" applyFont="1" applyFill="1" applyBorder="1" applyAlignment="1" applyProtection="1">
      <alignment horizontal="center" vertical="top"/>
    </xf>
    <xf numFmtId="0" fontId="9" fillId="0" borderId="47" xfId="0" applyFont="1" applyFill="1" applyBorder="1" applyAlignment="1" applyProtection="1">
      <alignment horizontal="center" vertical="top"/>
    </xf>
    <xf numFmtId="0" fontId="9" fillId="0" borderId="48" xfId="0" applyFont="1" applyFill="1" applyBorder="1" applyAlignment="1" applyProtection="1">
      <alignment horizontal="center" vertical="top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54" xfId="0" applyFont="1" applyFill="1" applyBorder="1" applyAlignment="1" applyProtection="1">
      <alignment horizontal="center" vertical="center"/>
      <protection locked="0"/>
    </xf>
    <xf numFmtId="0" fontId="20" fillId="2" borderId="55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 applyProtection="1">
      <alignment horizontal="center" vertical="center"/>
      <protection locked="0"/>
    </xf>
    <xf numFmtId="0" fontId="21" fillId="2" borderId="14" xfId="0" applyFont="1" applyFill="1" applyBorder="1" applyAlignment="1" applyProtection="1">
      <alignment horizontal="center" vertical="center"/>
      <protection locked="0"/>
    </xf>
    <xf numFmtId="0" fontId="21" fillId="2" borderId="8" xfId="0" applyFont="1" applyFill="1" applyBorder="1" applyAlignment="1" applyProtection="1">
      <alignment horizontal="center" vertical="center"/>
      <protection locked="0"/>
    </xf>
    <xf numFmtId="0" fontId="19" fillId="2" borderId="10" xfId="0" applyFont="1" applyFill="1" applyBorder="1" applyAlignment="1" applyProtection="1">
      <alignment horizontal="center" vertical="center"/>
      <protection locked="0"/>
    </xf>
    <xf numFmtId="0" fontId="14" fillId="0" borderId="27" xfId="0" applyFont="1" applyFill="1" applyBorder="1" applyAlignment="1" applyProtection="1">
      <alignment horizontal="center" vertical="center" wrapText="1"/>
    </xf>
    <xf numFmtId="0" fontId="14" fillId="0" borderId="26" xfId="0" applyFont="1" applyFill="1" applyBorder="1" applyAlignment="1" applyProtection="1">
      <alignment horizontal="center" vertical="center" wrapText="1"/>
    </xf>
    <xf numFmtId="0" fontId="14" fillId="0" borderId="12" xfId="0" applyFont="1" applyFill="1" applyBorder="1" applyAlignment="1" applyProtection="1">
      <alignment horizontal="center" vertical="center" wrapText="1"/>
    </xf>
    <xf numFmtId="0" fontId="14" fillId="0" borderId="28" xfId="0" applyFont="1" applyFill="1" applyBorder="1" applyAlignment="1" applyProtection="1">
      <alignment horizontal="center" vertical="center" wrapText="1"/>
    </xf>
    <xf numFmtId="0" fontId="9" fillId="0" borderId="27" xfId="0" applyFont="1" applyFill="1" applyBorder="1" applyAlignment="1" applyProtection="1">
      <alignment horizontal="center" vertical="center" wrapText="1"/>
    </xf>
    <xf numFmtId="0" fontId="20" fillId="2" borderId="99" xfId="0" applyFont="1" applyFill="1" applyBorder="1" applyAlignment="1" applyProtection="1">
      <alignment horizontal="center" vertical="center"/>
      <protection locked="0"/>
    </xf>
    <xf numFmtId="0" fontId="20" fillId="2" borderId="100" xfId="0" applyFont="1" applyFill="1" applyBorder="1" applyAlignment="1" applyProtection="1">
      <alignment horizontal="center" vertical="center"/>
      <protection locked="0"/>
    </xf>
    <xf numFmtId="0" fontId="20" fillId="2" borderId="98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 textRotation="255"/>
    </xf>
    <xf numFmtId="0" fontId="5" fillId="0" borderId="27" xfId="0" applyFont="1" applyFill="1" applyBorder="1" applyAlignment="1" applyProtection="1">
      <alignment horizontal="center" vertical="center" textRotation="255"/>
    </xf>
    <xf numFmtId="0" fontId="5" fillId="0" borderId="6" xfId="0" applyFont="1" applyFill="1" applyBorder="1" applyAlignment="1" applyProtection="1">
      <alignment horizontal="center" vertical="center" textRotation="255"/>
    </xf>
    <xf numFmtId="0" fontId="5" fillId="0" borderId="12" xfId="0" applyFont="1" applyFill="1" applyBorder="1" applyAlignment="1" applyProtection="1">
      <alignment horizontal="center" vertical="center" textRotation="255"/>
    </xf>
    <xf numFmtId="0" fontId="20" fillId="2" borderId="24" xfId="0" applyFont="1" applyFill="1" applyBorder="1" applyAlignment="1" applyProtection="1">
      <alignment horizontal="center" vertical="center"/>
      <protection locked="0"/>
    </xf>
    <xf numFmtId="0" fontId="20" fillId="2" borderId="22" xfId="0" applyFont="1" applyFill="1" applyBorder="1" applyAlignment="1" applyProtection="1">
      <alignment horizontal="center" vertical="center"/>
      <protection locked="0"/>
    </xf>
    <xf numFmtId="0" fontId="20" fillId="2" borderId="27" xfId="0" applyFont="1" applyFill="1" applyBorder="1" applyAlignment="1" applyProtection="1">
      <alignment horizontal="center" vertical="center"/>
      <protection locked="0"/>
    </xf>
    <xf numFmtId="0" fontId="20" fillId="2" borderId="6" xfId="0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Border="1" applyAlignment="1" applyProtection="1">
      <alignment horizontal="center" vertical="center"/>
      <protection locked="0"/>
    </xf>
    <xf numFmtId="0" fontId="20" fillId="2" borderId="12" xfId="0" applyFont="1" applyFill="1" applyBorder="1" applyAlignment="1" applyProtection="1">
      <alignment horizontal="center" vertical="center"/>
      <protection locked="0"/>
    </xf>
    <xf numFmtId="0" fontId="21" fillId="2" borderId="40" xfId="0" applyFont="1" applyFill="1" applyBorder="1" applyAlignment="1" applyProtection="1">
      <alignment horizontal="center" vertical="center" shrinkToFit="1"/>
      <protection locked="0"/>
    </xf>
    <xf numFmtId="0" fontId="21" fillId="2" borderId="41" xfId="0" applyFont="1" applyFill="1" applyBorder="1" applyAlignment="1" applyProtection="1">
      <alignment horizontal="center" vertical="center" shrinkToFit="1"/>
      <protection locked="0"/>
    </xf>
    <xf numFmtId="0" fontId="21" fillId="2" borderId="42" xfId="0" applyFont="1" applyFill="1" applyBorder="1" applyAlignment="1" applyProtection="1">
      <alignment horizontal="center" vertical="center" shrinkToFit="1"/>
      <protection locked="0"/>
    </xf>
    <xf numFmtId="0" fontId="21" fillId="2" borderId="6" xfId="0" applyFont="1" applyFill="1" applyBorder="1" applyAlignment="1" applyProtection="1">
      <alignment horizontal="center" vertical="center" shrinkToFit="1"/>
      <protection locked="0"/>
    </xf>
    <xf numFmtId="0" fontId="21" fillId="2" borderId="0" xfId="0" applyFont="1" applyFill="1" applyBorder="1" applyAlignment="1" applyProtection="1">
      <alignment horizontal="center" vertical="center" shrinkToFit="1"/>
      <protection locked="0"/>
    </xf>
    <xf numFmtId="0" fontId="21" fillId="2" borderId="12" xfId="0" applyFont="1" applyFill="1" applyBorder="1" applyAlignment="1" applyProtection="1">
      <alignment horizontal="center" vertical="center" shrinkToFit="1"/>
      <protection locked="0"/>
    </xf>
    <xf numFmtId="0" fontId="21" fillId="2" borderId="24" xfId="0" applyFont="1" applyFill="1" applyBorder="1" applyAlignment="1" applyProtection="1">
      <alignment horizontal="center" vertical="center" shrinkToFit="1"/>
      <protection locked="0"/>
    </xf>
    <xf numFmtId="0" fontId="21" fillId="2" borderId="22" xfId="0" applyFont="1" applyFill="1" applyBorder="1" applyAlignment="1" applyProtection="1">
      <alignment horizontal="center" vertical="center" shrinkToFit="1"/>
      <protection locked="0"/>
    </xf>
    <xf numFmtId="0" fontId="21" fillId="2" borderId="27" xfId="0" applyFont="1" applyFill="1" applyBorder="1" applyAlignment="1" applyProtection="1">
      <alignment horizontal="center" vertical="center" shrinkToFit="1"/>
      <protection locked="0"/>
    </xf>
    <xf numFmtId="0" fontId="9" fillId="0" borderId="8" xfId="0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center" vertical="center"/>
    </xf>
    <xf numFmtId="0" fontId="9" fillId="0" borderId="6" xfId="0" applyFont="1" applyFill="1" applyBorder="1" applyAlignment="1" applyProtection="1">
      <alignment horizontal="center" vertical="center"/>
    </xf>
    <xf numFmtId="0" fontId="9" fillId="0" borderId="40" xfId="0" applyFont="1" applyFill="1" applyBorder="1" applyAlignment="1" applyProtection="1">
      <alignment horizontal="center" vertical="center"/>
    </xf>
    <xf numFmtId="0" fontId="9" fillId="0" borderId="41" xfId="0" applyFont="1" applyFill="1" applyBorder="1" applyAlignment="1" applyProtection="1">
      <alignment horizontal="center" vertical="center"/>
    </xf>
    <xf numFmtId="0" fontId="9" fillId="0" borderId="42" xfId="0" applyFont="1" applyFill="1" applyBorder="1" applyAlignment="1" applyProtection="1">
      <alignment horizontal="center" vertical="center"/>
    </xf>
    <xf numFmtId="0" fontId="9" fillId="0" borderId="11" xfId="0" applyFont="1" applyFill="1" applyBorder="1" applyAlignment="1" applyProtection="1">
      <alignment horizontal="center" vertical="center"/>
    </xf>
    <xf numFmtId="0" fontId="9" fillId="0" borderId="9" xfId="0" applyFont="1" applyFill="1" applyBorder="1" applyAlignment="1" applyProtection="1">
      <alignment horizontal="center" vertical="center"/>
    </xf>
    <xf numFmtId="0" fontId="9" fillId="0" borderId="10" xfId="0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center" vertical="center"/>
    </xf>
    <xf numFmtId="0" fontId="9" fillId="0" borderId="27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 applyProtection="1">
      <alignment horizontal="center" vertical="center"/>
    </xf>
    <xf numFmtId="0" fontId="21" fillId="2" borderId="14" xfId="0" applyFont="1" applyFill="1" applyBorder="1" applyAlignment="1" applyProtection="1">
      <alignment horizontal="center" vertical="center" shrinkToFit="1"/>
      <protection locked="0"/>
    </xf>
    <xf numFmtId="0" fontId="21" fillId="2" borderId="15" xfId="0" applyFont="1" applyFill="1" applyBorder="1" applyAlignment="1" applyProtection="1">
      <alignment horizontal="center" vertical="center" shrinkToFit="1"/>
      <protection locked="0"/>
    </xf>
    <xf numFmtId="0" fontId="5" fillId="0" borderId="13" xfId="0" applyFont="1" applyFill="1" applyBorder="1" applyAlignment="1" applyProtection="1">
      <alignment horizontal="center" vertical="center" textRotation="255"/>
    </xf>
    <xf numFmtId="0" fontId="5" fillId="0" borderId="14" xfId="0" applyFont="1" applyFill="1" applyBorder="1" applyAlignment="1" applyProtection="1">
      <alignment horizontal="center" vertical="center" textRotation="255"/>
    </xf>
    <xf numFmtId="49" fontId="20" fillId="2" borderId="13" xfId="0" applyNumberFormat="1" applyFont="1" applyFill="1" applyBorder="1" applyAlignment="1" applyProtection="1">
      <alignment horizontal="center" vertical="center"/>
      <protection locked="0"/>
    </xf>
    <xf numFmtId="49" fontId="20" fillId="2" borderId="14" xfId="0" applyNumberFormat="1" applyFont="1" applyFill="1" applyBorder="1" applyAlignment="1" applyProtection="1">
      <alignment horizontal="center" vertical="center"/>
      <protection locked="0"/>
    </xf>
    <xf numFmtId="0" fontId="9" fillId="0" borderId="82" xfId="0" applyFont="1" applyFill="1" applyBorder="1" applyAlignment="1" applyProtection="1">
      <alignment horizontal="center" vertical="center"/>
    </xf>
    <xf numFmtId="0" fontId="21" fillId="2" borderId="104" xfId="0" applyFont="1" applyFill="1" applyBorder="1" applyAlignment="1" applyProtection="1">
      <alignment horizontal="center" vertical="center" shrinkToFit="1"/>
      <protection locked="0"/>
    </xf>
    <xf numFmtId="0" fontId="9" fillId="0" borderId="2" xfId="0" applyFont="1" applyFill="1" applyBorder="1" applyAlignment="1" applyProtection="1">
      <alignment horizontal="center" vertical="center"/>
    </xf>
    <xf numFmtId="49" fontId="20" fillId="2" borderId="1" xfId="0" applyNumberFormat="1" applyFont="1" applyFill="1" applyBorder="1" applyAlignment="1" applyProtection="1">
      <alignment horizontal="center" vertical="center"/>
      <protection locked="0"/>
    </xf>
    <xf numFmtId="0" fontId="21" fillId="2" borderId="82" xfId="0" applyFont="1" applyFill="1" applyBorder="1" applyAlignment="1" applyProtection="1">
      <alignment horizontal="center" vertical="center" shrinkToFit="1"/>
      <protection locked="0"/>
    </xf>
    <xf numFmtId="0" fontId="14" fillId="0" borderId="14" xfId="0" applyFont="1" applyFill="1" applyBorder="1" applyAlignment="1" applyProtection="1">
      <alignment horizontal="center" vertical="center" textRotation="255"/>
    </xf>
    <xf numFmtId="0" fontId="17" fillId="0" borderId="1" xfId="0" applyFont="1" applyFill="1" applyBorder="1" applyAlignment="1" applyProtection="1">
      <alignment horizontal="center" vertical="center" wrapText="1"/>
    </xf>
    <xf numFmtId="49" fontId="26" fillId="2" borderId="1" xfId="0" applyNumberFormat="1" applyFont="1" applyFill="1" applyBorder="1" applyAlignment="1" applyProtection="1">
      <alignment horizontal="left" vertical="top" wrapText="1"/>
      <protection locked="0"/>
    </xf>
    <xf numFmtId="0" fontId="14" fillId="0" borderId="13" xfId="0" applyFont="1" applyFill="1" applyBorder="1" applyAlignment="1" applyProtection="1">
      <alignment horizontal="center" vertical="center" textRotation="255"/>
    </xf>
    <xf numFmtId="0" fontId="14" fillId="0" borderId="3" xfId="0" applyFont="1" applyFill="1" applyBorder="1" applyAlignment="1" applyProtection="1">
      <alignment horizontal="center" vertical="center" textRotation="255"/>
    </xf>
    <xf numFmtId="0" fontId="5" fillId="0" borderId="56" xfId="0" applyFont="1" applyFill="1" applyBorder="1" applyAlignment="1" applyProtection="1">
      <alignment horizontal="center" vertical="center"/>
    </xf>
    <xf numFmtId="0" fontId="5" fillId="0" borderId="57" xfId="0" applyFont="1" applyFill="1" applyBorder="1" applyAlignment="1" applyProtection="1">
      <alignment horizontal="center" vertical="center"/>
    </xf>
    <xf numFmtId="0" fontId="5" fillId="0" borderId="44" xfId="0" applyFont="1" applyFill="1" applyBorder="1" applyAlignment="1" applyProtection="1">
      <alignment horizontal="center" vertical="center"/>
    </xf>
    <xf numFmtId="0" fontId="5" fillId="0" borderId="59" xfId="0" applyFont="1" applyFill="1" applyBorder="1" applyAlignment="1" applyProtection="1">
      <alignment horizontal="center" vertical="center"/>
    </xf>
    <xf numFmtId="0" fontId="5" fillId="0" borderId="43" xfId="0" applyFont="1" applyFill="1" applyBorder="1" applyAlignment="1" applyProtection="1">
      <alignment horizontal="center" vertical="center"/>
    </xf>
    <xf numFmtId="0" fontId="5" fillId="0" borderId="61" xfId="0" applyFont="1" applyFill="1" applyBorder="1" applyAlignment="1" applyProtection="1">
      <alignment horizontal="center" vertical="center"/>
    </xf>
    <xf numFmtId="0" fontId="5" fillId="0" borderId="109" xfId="0" applyFont="1" applyFill="1" applyBorder="1" applyAlignment="1" applyProtection="1">
      <alignment horizontal="center" vertical="center"/>
    </xf>
    <xf numFmtId="0" fontId="5" fillId="0" borderId="110" xfId="0" applyFont="1" applyFill="1" applyBorder="1" applyAlignment="1" applyProtection="1">
      <alignment horizontal="center" vertical="center"/>
    </xf>
    <xf numFmtId="0" fontId="5" fillId="0" borderId="47" xfId="0" applyFont="1" applyFill="1" applyBorder="1" applyAlignment="1" applyProtection="1">
      <alignment horizontal="center" vertical="center" textRotation="255" wrapText="1"/>
    </xf>
    <xf numFmtId="0" fontId="5" fillId="0" borderId="47" xfId="0" applyFont="1" applyFill="1" applyBorder="1" applyAlignment="1" applyProtection="1">
      <alignment horizontal="center" vertical="center" textRotation="255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0" fontId="20" fillId="2" borderId="14" xfId="0" applyFont="1" applyFill="1" applyBorder="1" applyAlignment="1" applyProtection="1">
      <alignment horizontal="center" vertical="center"/>
      <protection locked="0"/>
    </xf>
    <xf numFmtId="0" fontId="20" fillId="2" borderId="8" xfId="0" applyFont="1" applyFill="1" applyBorder="1" applyAlignment="1" applyProtection="1">
      <alignment horizontal="center" vertical="center"/>
      <protection locked="0"/>
    </xf>
    <xf numFmtId="0" fontId="5" fillId="0" borderId="46" xfId="0" applyFont="1" applyFill="1" applyBorder="1" applyAlignment="1" applyProtection="1">
      <alignment horizontal="center" vertical="center"/>
    </xf>
    <xf numFmtId="0" fontId="5" fillId="0" borderId="47" xfId="0" applyFont="1" applyFill="1" applyBorder="1" applyAlignment="1" applyProtection="1">
      <alignment horizontal="center" vertical="center"/>
    </xf>
    <xf numFmtId="0" fontId="5" fillId="0" borderId="46" xfId="0" applyFont="1" applyFill="1" applyBorder="1" applyAlignment="1" applyProtection="1">
      <alignment horizontal="center" vertical="center" textRotation="255" wrapText="1"/>
    </xf>
    <xf numFmtId="0" fontId="5" fillId="0" borderId="48" xfId="0" applyFont="1" applyFill="1" applyBorder="1" applyAlignment="1" applyProtection="1">
      <alignment horizontal="center" vertical="center" textRotation="255"/>
    </xf>
    <xf numFmtId="0" fontId="5" fillId="0" borderId="49" xfId="0" applyFont="1" applyFill="1" applyBorder="1" applyAlignment="1" applyProtection="1">
      <alignment horizontal="center" vertical="center" textRotation="255" wrapText="1"/>
    </xf>
    <xf numFmtId="0" fontId="5" fillId="0" borderId="50" xfId="0" applyFont="1" applyFill="1" applyBorder="1" applyAlignment="1" applyProtection="1">
      <alignment horizontal="center" vertical="center" textRotation="255"/>
    </xf>
    <xf numFmtId="0" fontId="5" fillId="0" borderId="51" xfId="0" applyFont="1" applyFill="1" applyBorder="1" applyAlignment="1" applyProtection="1">
      <alignment horizontal="center" vertical="center" textRotation="255"/>
    </xf>
    <xf numFmtId="0" fontId="5" fillId="0" borderId="52" xfId="0" applyFont="1" applyFill="1" applyBorder="1" applyAlignment="1" applyProtection="1">
      <alignment horizontal="center" vertical="center" textRotation="255"/>
    </xf>
    <xf numFmtId="0" fontId="5" fillId="0" borderId="3" xfId="0" applyFont="1" applyFill="1" applyBorder="1" applyAlignment="1" applyProtection="1">
      <alignment horizontal="center" vertical="center" textRotation="255"/>
    </xf>
    <xf numFmtId="0" fontId="5" fillId="0" borderId="2" xfId="0" applyFont="1" applyFill="1" applyBorder="1" applyAlignment="1" applyProtection="1">
      <alignment horizontal="center" vertical="center" textRotation="255"/>
    </xf>
    <xf numFmtId="0" fontId="4" fillId="0" borderId="0" xfId="0" applyFont="1" applyFill="1" applyAlignment="1" applyProtection="1">
      <alignment horizontal="center" vertical="center"/>
    </xf>
    <xf numFmtId="0" fontId="5" fillId="0" borderId="51" xfId="0" applyFont="1" applyFill="1" applyBorder="1" applyAlignment="1" applyProtection="1">
      <alignment horizontal="center" vertical="center"/>
    </xf>
    <xf numFmtId="0" fontId="5" fillId="0" borderId="52" xfId="0" applyFont="1" applyFill="1" applyBorder="1" applyAlignment="1" applyProtection="1">
      <alignment horizontal="center" vertical="center"/>
    </xf>
    <xf numFmtId="49" fontId="20" fillId="0" borderId="54" xfId="0" applyNumberFormat="1" applyFont="1" applyFill="1" applyBorder="1" applyAlignment="1" applyProtection="1">
      <alignment horizontal="center" vertical="center"/>
    </xf>
    <xf numFmtId="0" fontId="20" fillId="0" borderId="54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right" vertical="top" textRotation="255"/>
    </xf>
    <xf numFmtId="0" fontId="3" fillId="0" borderId="0" xfId="0" applyFont="1" applyFill="1" applyBorder="1" applyAlignment="1" applyProtection="1">
      <alignment horizontal="center" vertical="center" wrapText="1"/>
    </xf>
    <xf numFmtId="38" fontId="23" fillId="2" borderId="6" xfId="1" applyFont="1" applyFill="1" applyBorder="1" applyAlignment="1" applyProtection="1">
      <alignment horizontal="center" vertical="center"/>
      <protection locked="0"/>
    </xf>
    <xf numFmtId="38" fontId="23" fillId="2" borderId="12" xfId="1" applyFont="1" applyFill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38" xfId="0" applyFont="1" applyFill="1" applyBorder="1" applyAlignment="1" applyProtection="1">
      <alignment horizontal="right" vertical="center"/>
    </xf>
    <xf numFmtId="38" fontId="23" fillId="2" borderId="11" xfId="1" applyFont="1" applyFill="1" applyBorder="1" applyAlignment="1" applyProtection="1">
      <alignment horizontal="center" vertical="center"/>
      <protection locked="0"/>
    </xf>
    <xf numFmtId="38" fontId="23" fillId="2" borderId="9" xfId="1" applyFont="1" applyFill="1" applyBorder="1" applyAlignment="1" applyProtection="1">
      <alignment horizontal="center" vertical="center"/>
      <protection locked="0"/>
    </xf>
    <xf numFmtId="38" fontId="23" fillId="2" borderId="10" xfId="1" applyFont="1" applyFill="1" applyBorder="1" applyAlignment="1" applyProtection="1">
      <alignment horizontal="center" vertical="center"/>
      <protection locked="0"/>
    </xf>
    <xf numFmtId="0" fontId="9" fillId="0" borderId="8" xfId="0" applyFont="1" applyFill="1" applyBorder="1" applyAlignment="1" applyProtection="1">
      <alignment horizontal="right" vertical="center"/>
    </xf>
    <xf numFmtId="0" fontId="9" fillId="0" borderId="4" xfId="0" applyFont="1" applyFill="1" applyBorder="1" applyAlignment="1" applyProtection="1">
      <alignment horizontal="right" vertical="center"/>
    </xf>
    <xf numFmtId="0" fontId="9" fillId="0" borderId="7" xfId="0" applyFont="1" applyFill="1" applyBorder="1" applyAlignment="1" applyProtection="1">
      <alignment horizontal="right" vertical="center"/>
    </xf>
    <xf numFmtId="0" fontId="9" fillId="0" borderId="29" xfId="0" applyFont="1" applyFill="1" applyBorder="1" applyAlignment="1" applyProtection="1">
      <alignment horizontal="right" vertical="top"/>
    </xf>
    <xf numFmtId="0" fontId="9" fillId="0" borderId="0" xfId="0" applyFont="1" applyFill="1" applyBorder="1" applyAlignment="1" applyProtection="1">
      <alignment horizontal="center" vertical="top" wrapText="1"/>
    </xf>
    <xf numFmtId="38" fontId="10" fillId="0" borderId="0" xfId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top"/>
    </xf>
    <xf numFmtId="0" fontId="22" fillId="0" borderId="5" xfId="0" applyFont="1" applyFill="1" applyBorder="1" applyAlignment="1" applyProtection="1">
      <alignment horizontal="center" vertical="center" shrinkToFit="1"/>
    </xf>
    <xf numFmtId="0" fontId="22" fillId="0" borderId="3" xfId="0" applyFont="1" applyFill="1" applyBorder="1" applyAlignment="1" applyProtection="1">
      <alignment horizontal="center" vertical="center" shrinkToFit="1"/>
    </xf>
    <xf numFmtId="0" fontId="5" fillId="0" borderId="11" xfId="0" applyFont="1" applyFill="1" applyBorder="1" applyAlignment="1" applyProtection="1">
      <alignment horizontal="center" vertical="center" wrapText="1"/>
    </xf>
    <xf numFmtId="0" fontId="9" fillId="0" borderId="8" xfId="0" applyFont="1" applyFill="1" applyBorder="1" applyAlignment="1" applyProtection="1">
      <alignment horizontal="right" vertical="top" wrapText="1"/>
    </xf>
    <xf numFmtId="0" fontId="9" fillId="0" borderId="4" xfId="0" applyFont="1" applyFill="1" applyBorder="1" applyAlignment="1" applyProtection="1">
      <alignment horizontal="right" vertical="top" wrapText="1"/>
    </xf>
    <xf numFmtId="0" fontId="9" fillId="0" borderId="7" xfId="0" applyFont="1" applyFill="1" applyBorder="1" applyAlignment="1" applyProtection="1">
      <alignment horizontal="right" vertical="top" wrapText="1"/>
    </xf>
    <xf numFmtId="0" fontId="9" fillId="0" borderId="24" xfId="0" applyFont="1" applyFill="1" applyBorder="1" applyAlignment="1" applyProtection="1">
      <alignment horizontal="right" vertical="top"/>
    </xf>
    <xf numFmtId="57" fontId="25" fillId="4" borderId="0" xfId="0" applyNumberFormat="1" applyFont="1" applyFill="1" applyBorder="1" applyAlignment="1" applyProtection="1">
      <alignment horizontal="left"/>
    </xf>
    <xf numFmtId="0" fontId="25" fillId="4" borderId="0" xfId="0" applyFont="1" applyFill="1" applyBorder="1" applyAlignment="1" applyProtection="1">
      <alignment horizontal="left"/>
    </xf>
    <xf numFmtId="176" fontId="20" fillId="0" borderId="4" xfId="0" applyNumberFormat="1" applyFont="1" applyFill="1" applyBorder="1" applyAlignment="1" applyProtection="1">
      <alignment horizontal="left" vertical="center" shrinkToFit="1"/>
    </xf>
    <xf numFmtId="176" fontId="20" fillId="0" borderId="7" xfId="0" applyNumberFormat="1" applyFont="1" applyFill="1" applyBorder="1" applyAlignment="1" applyProtection="1">
      <alignment horizontal="left" vertical="center" shrinkToFit="1"/>
    </xf>
    <xf numFmtId="0" fontId="9" fillId="0" borderId="7" xfId="0" applyFont="1" applyFill="1" applyBorder="1" applyAlignment="1" applyProtection="1">
      <alignment horizontal="left" vertical="top"/>
    </xf>
    <xf numFmtId="0" fontId="9" fillId="0" borderId="87" xfId="0" applyFont="1" applyFill="1" applyBorder="1" applyAlignment="1" applyProtection="1">
      <alignment horizontal="right" vertical="top"/>
    </xf>
    <xf numFmtId="38" fontId="24" fillId="0" borderId="25" xfId="1" applyFont="1" applyFill="1" applyBorder="1" applyAlignment="1" applyProtection="1">
      <alignment horizontal="center" vertical="center" shrinkToFit="1"/>
    </xf>
    <xf numFmtId="38" fontId="24" fillId="0" borderId="88" xfId="1" applyFont="1" applyFill="1" applyBorder="1" applyAlignment="1" applyProtection="1">
      <alignment horizontal="center" vertical="center" shrinkToFit="1"/>
    </xf>
    <xf numFmtId="0" fontId="5" fillId="0" borderId="8" xfId="0" applyFont="1" applyFill="1" applyBorder="1" applyAlignment="1" applyProtection="1">
      <alignment horizontal="left" vertical="top"/>
    </xf>
    <xf numFmtId="0" fontId="5" fillId="0" borderId="4" xfId="0" applyFont="1" applyFill="1" applyBorder="1" applyAlignment="1" applyProtection="1">
      <alignment horizontal="left" vertical="top"/>
    </xf>
    <xf numFmtId="177" fontId="25" fillId="0" borderId="0" xfId="0" applyNumberFormat="1" applyFont="1" applyFill="1" applyBorder="1" applyAlignment="1" applyProtection="1">
      <alignment horizontal="left" shrinkToFit="1"/>
    </xf>
    <xf numFmtId="38" fontId="24" fillId="0" borderId="25" xfId="1" applyFont="1" applyFill="1" applyBorder="1" applyAlignment="1" applyProtection="1">
      <alignment horizontal="center" vertical="center"/>
    </xf>
    <xf numFmtId="38" fontId="20" fillId="0" borderId="25" xfId="1" applyFont="1" applyFill="1" applyBorder="1" applyAlignment="1" applyProtection="1">
      <alignment horizontal="center" vertical="center"/>
    </xf>
    <xf numFmtId="38" fontId="20" fillId="0" borderId="19" xfId="1" applyFont="1" applyFill="1" applyBorder="1" applyAlignment="1" applyProtection="1">
      <alignment horizontal="center" vertical="center"/>
    </xf>
    <xf numFmtId="38" fontId="20" fillId="0" borderId="33" xfId="1" applyFont="1" applyFill="1" applyBorder="1" applyAlignment="1" applyProtection="1">
      <alignment horizontal="center" vertical="center"/>
    </xf>
    <xf numFmtId="38" fontId="20" fillId="0" borderId="34" xfId="1" applyFont="1" applyFill="1" applyBorder="1" applyAlignment="1" applyProtection="1">
      <alignment horizontal="center" vertical="center"/>
    </xf>
    <xf numFmtId="38" fontId="20" fillId="0" borderId="28" xfId="1" applyFont="1" applyFill="1" applyBorder="1" applyAlignment="1" applyProtection="1">
      <alignment horizontal="center" vertical="center"/>
    </xf>
    <xf numFmtId="38" fontId="25" fillId="0" borderId="15" xfId="1" applyFont="1" applyFill="1" applyBorder="1" applyAlignment="1" applyProtection="1">
      <alignment horizontal="center" vertical="center"/>
    </xf>
    <xf numFmtId="38" fontId="25" fillId="0" borderId="25" xfId="1" applyFont="1" applyFill="1" applyBorder="1" applyAlignment="1" applyProtection="1">
      <alignment horizontal="center" vertical="center"/>
    </xf>
    <xf numFmtId="38" fontId="20" fillId="0" borderId="15" xfId="1" applyFont="1" applyFill="1" applyBorder="1" applyAlignment="1" applyProtection="1">
      <alignment horizontal="center" vertical="center"/>
    </xf>
    <xf numFmtId="38" fontId="20" fillId="0" borderId="39" xfId="1" applyFont="1" applyFill="1" applyBorder="1" applyAlignment="1" applyProtection="1">
      <alignment horizontal="center" vertical="center"/>
    </xf>
    <xf numFmtId="38" fontId="20" fillId="0" borderId="11" xfId="1" applyFont="1" applyFill="1" applyBorder="1" applyAlignment="1" applyProtection="1">
      <alignment horizontal="center" vertical="center"/>
    </xf>
    <xf numFmtId="38" fontId="20" fillId="0" borderId="17" xfId="1" applyFont="1" applyFill="1" applyBorder="1" applyAlignment="1" applyProtection="1">
      <alignment horizontal="center" vertical="center"/>
    </xf>
    <xf numFmtId="38" fontId="20" fillId="0" borderId="18" xfId="1" applyFont="1" applyFill="1" applyBorder="1" applyAlignment="1" applyProtection="1">
      <alignment horizontal="center" vertical="center"/>
    </xf>
    <xf numFmtId="38" fontId="20" fillId="0" borderId="10" xfId="1" applyFont="1" applyFill="1" applyBorder="1" applyAlignment="1" applyProtection="1">
      <alignment horizontal="center" vertical="center"/>
    </xf>
    <xf numFmtId="38" fontId="25" fillId="0" borderId="13" xfId="1" applyFont="1" applyFill="1" applyBorder="1" applyAlignment="1" applyProtection="1">
      <alignment horizontal="center" vertical="center"/>
    </xf>
    <xf numFmtId="0" fontId="20" fillId="0" borderId="14" xfId="0" applyFont="1" applyFill="1" applyBorder="1" applyAlignment="1" applyProtection="1">
      <alignment horizontal="center" vertical="center"/>
    </xf>
    <xf numFmtId="0" fontId="21" fillId="0" borderId="40" xfId="0" applyFont="1" applyFill="1" applyBorder="1" applyAlignment="1" applyProtection="1">
      <alignment horizontal="center" vertical="center" shrinkToFit="1"/>
    </xf>
    <xf numFmtId="0" fontId="21" fillId="0" borderId="41" xfId="0" applyFont="1" applyFill="1" applyBorder="1" applyAlignment="1" applyProtection="1">
      <alignment horizontal="center" vertical="center" shrinkToFit="1"/>
    </xf>
    <xf numFmtId="0" fontId="21" fillId="0" borderId="42" xfId="0" applyFont="1" applyFill="1" applyBorder="1" applyAlignment="1" applyProtection="1">
      <alignment horizontal="center" vertical="center" shrinkToFit="1"/>
    </xf>
    <xf numFmtId="0" fontId="21" fillId="0" borderId="11" xfId="0" applyFont="1" applyFill="1" applyBorder="1" applyAlignment="1" applyProtection="1">
      <alignment horizontal="center" vertical="center" shrinkToFit="1"/>
    </xf>
    <xf numFmtId="0" fontId="21" fillId="0" borderId="9" xfId="0" applyFont="1" applyFill="1" applyBorder="1" applyAlignment="1" applyProtection="1">
      <alignment horizontal="center" vertical="center" shrinkToFit="1"/>
    </xf>
    <xf numFmtId="0" fontId="21" fillId="0" borderId="10" xfId="0" applyFont="1" applyFill="1" applyBorder="1" applyAlignment="1" applyProtection="1">
      <alignment horizontal="center" vertical="center" shrinkToFit="1"/>
    </xf>
    <xf numFmtId="0" fontId="20" fillId="0" borderId="8" xfId="0" applyFont="1" applyFill="1" applyBorder="1" applyAlignment="1" applyProtection="1">
      <alignment horizontal="center" vertical="center"/>
    </xf>
    <xf numFmtId="0" fontId="20" fillId="0" borderId="7" xfId="0" applyFont="1" applyFill="1" applyBorder="1" applyAlignment="1" applyProtection="1">
      <alignment horizontal="center" vertical="center"/>
    </xf>
    <xf numFmtId="0" fontId="20" fillId="0" borderId="6" xfId="0" applyFont="1" applyFill="1" applyBorder="1" applyAlignment="1" applyProtection="1">
      <alignment horizontal="center" vertical="center"/>
    </xf>
    <xf numFmtId="0" fontId="20" fillId="0" borderId="12" xfId="0" applyFont="1" applyFill="1" applyBorder="1" applyAlignment="1" applyProtection="1">
      <alignment horizontal="center" vertical="center"/>
    </xf>
    <xf numFmtId="38" fontId="26" fillId="0" borderId="6" xfId="1" applyFont="1" applyFill="1" applyBorder="1" applyAlignment="1" applyProtection="1">
      <alignment horizontal="center" vertical="center" shrinkToFit="1"/>
    </xf>
    <xf numFmtId="38" fontId="26" fillId="0" borderId="0" xfId="1" applyFont="1" applyFill="1" applyBorder="1" applyAlignment="1" applyProtection="1">
      <alignment horizontal="center" vertical="center" shrinkToFit="1"/>
    </xf>
    <xf numFmtId="38" fontId="26" fillId="0" borderId="12" xfId="1" applyFont="1" applyFill="1" applyBorder="1" applyAlignment="1" applyProtection="1">
      <alignment horizontal="center" vertical="center" shrinkToFit="1"/>
    </xf>
    <xf numFmtId="38" fontId="26" fillId="0" borderId="11" xfId="1" applyFont="1" applyFill="1" applyBorder="1" applyAlignment="1" applyProtection="1">
      <alignment horizontal="center" vertical="center" shrinkToFit="1"/>
    </xf>
    <xf numFmtId="38" fontId="26" fillId="0" borderId="9" xfId="1" applyFont="1" applyFill="1" applyBorder="1" applyAlignment="1" applyProtection="1">
      <alignment horizontal="center" vertical="center" shrinkToFit="1"/>
    </xf>
    <xf numFmtId="38" fontId="26" fillId="0" borderId="10" xfId="1" applyFont="1" applyFill="1" applyBorder="1" applyAlignment="1" applyProtection="1">
      <alignment horizontal="center" vertical="center" shrinkToFit="1"/>
    </xf>
    <xf numFmtId="49" fontId="26" fillId="0" borderId="6" xfId="0" applyNumberFormat="1" applyFont="1" applyFill="1" applyBorder="1" applyAlignment="1" applyProtection="1">
      <alignment horizontal="left" vertical="top" wrapText="1"/>
    </xf>
    <xf numFmtId="49" fontId="26" fillId="0" borderId="0" xfId="0" applyNumberFormat="1" applyFont="1" applyFill="1" applyBorder="1" applyAlignment="1" applyProtection="1">
      <alignment horizontal="left" vertical="top" wrapText="1"/>
    </xf>
    <xf numFmtId="49" fontId="26" fillId="0" borderId="12" xfId="0" applyNumberFormat="1" applyFont="1" applyFill="1" applyBorder="1" applyAlignment="1" applyProtection="1">
      <alignment horizontal="left" vertical="top" wrapText="1"/>
    </xf>
    <xf numFmtId="49" fontId="26" fillId="0" borderId="11" xfId="0" applyNumberFormat="1" applyFont="1" applyFill="1" applyBorder="1" applyAlignment="1" applyProtection="1">
      <alignment horizontal="left" vertical="top" wrapText="1"/>
    </xf>
    <xf numFmtId="49" fontId="26" fillId="0" borderId="9" xfId="0" applyNumberFormat="1" applyFont="1" applyFill="1" applyBorder="1" applyAlignment="1" applyProtection="1">
      <alignment horizontal="left" vertical="top" wrapText="1"/>
    </xf>
    <xf numFmtId="49" fontId="26" fillId="0" borderId="10" xfId="0" applyNumberFormat="1" applyFont="1" applyFill="1" applyBorder="1" applyAlignment="1" applyProtection="1">
      <alignment horizontal="left" vertical="top" wrapText="1"/>
    </xf>
    <xf numFmtId="0" fontId="5" fillId="0" borderId="6" xfId="0" applyFont="1" applyFill="1" applyBorder="1" applyAlignment="1" applyProtection="1">
      <alignment horizontal="left" vertical="top" wrapText="1"/>
    </xf>
    <xf numFmtId="0" fontId="5" fillId="0" borderId="0" xfId="0" applyFont="1" applyFill="1" applyBorder="1" applyAlignment="1" applyProtection="1">
      <alignment horizontal="left" vertical="top" wrapText="1"/>
    </xf>
    <xf numFmtId="0" fontId="5" fillId="0" borderId="12" xfId="0" applyFont="1" applyFill="1" applyBorder="1" applyAlignment="1" applyProtection="1">
      <alignment horizontal="left" vertical="top" wrapText="1"/>
    </xf>
    <xf numFmtId="0" fontId="21" fillId="0" borderId="24" xfId="0" applyFont="1" applyFill="1" applyBorder="1" applyAlignment="1" applyProtection="1">
      <alignment horizontal="center" vertical="center" shrinkToFit="1"/>
    </xf>
    <xf numFmtId="0" fontId="21" fillId="0" borderId="22" xfId="0" applyFont="1" applyFill="1" applyBorder="1" applyAlignment="1" applyProtection="1">
      <alignment horizontal="center" vertical="center" shrinkToFit="1"/>
    </xf>
    <xf numFmtId="0" fontId="21" fillId="0" borderId="27" xfId="0" applyFont="1" applyFill="1" applyBorder="1" applyAlignment="1" applyProtection="1">
      <alignment horizontal="center" vertical="center" shrinkToFit="1"/>
    </xf>
    <xf numFmtId="0" fontId="21" fillId="0" borderId="6" xfId="0" applyFont="1" applyFill="1" applyBorder="1" applyAlignment="1" applyProtection="1">
      <alignment horizontal="center" vertical="center" shrinkToFit="1"/>
    </xf>
    <xf numFmtId="0" fontId="21" fillId="0" borderId="0" xfId="0" applyFont="1" applyFill="1" applyBorder="1" applyAlignment="1" applyProtection="1">
      <alignment horizontal="center" vertical="center" shrinkToFit="1"/>
    </xf>
    <xf numFmtId="0" fontId="21" fillId="0" borderId="12" xfId="0" applyFont="1" applyFill="1" applyBorder="1" applyAlignment="1" applyProtection="1">
      <alignment horizontal="center" vertical="center" shrinkToFit="1"/>
    </xf>
    <xf numFmtId="0" fontId="20" fillId="0" borderId="24" xfId="0" applyFont="1" applyFill="1" applyBorder="1" applyAlignment="1" applyProtection="1">
      <alignment horizontal="center" vertical="center"/>
    </xf>
    <xf numFmtId="0" fontId="20" fillId="0" borderId="22" xfId="0" applyFont="1" applyFill="1" applyBorder="1" applyAlignment="1" applyProtection="1">
      <alignment horizontal="center" vertical="center"/>
    </xf>
    <xf numFmtId="0" fontId="20" fillId="0" borderId="27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/>
    </xf>
    <xf numFmtId="0" fontId="20" fillId="0" borderId="11" xfId="0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right" vertical="center"/>
    </xf>
    <xf numFmtId="0" fontId="9" fillId="0" borderId="22" xfId="0" applyFont="1" applyFill="1" applyBorder="1" applyAlignment="1" applyProtection="1">
      <alignment horizontal="right" vertical="center"/>
    </xf>
    <xf numFmtId="0" fontId="9" fillId="0" borderId="27" xfId="0" applyFont="1" applyFill="1" applyBorder="1" applyAlignment="1" applyProtection="1">
      <alignment horizontal="right" vertical="center"/>
    </xf>
    <xf numFmtId="0" fontId="21" fillId="0" borderId="14" xfId="0" applyFont="1" applyFill="1" applyBorder="1" applyAlignment="1" applyProtection="1">
      <alignment horizontal="center" vertical="center" shrinkToFit="1"/>
    </xf>
    <xf numFmtId="0" fontId="21" fillId="0" borderId="15" xfId="0" applyFont="1" applyFill="1" applyBorder="1" applyAlignment="1" applyProtection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textRotation="255" wrapText="1"/>
    </xf>
    <xf numFmtId="0" fontId="5" fillId="0" borderId="13" xfId="0" applyFont="1" applyFill="1" applyBorder="1" applyAlignment="1" applyProtection="1">
      <alignment horizontal="center" vertical="center" textRotation="255" wrapText="1"/>
    </xf>
    <xf numFmtId="0" fontId="21" fillId="0" borderId="82" xfId="0" applyFont="1" applyFill="1" applyBorder="1" applyAlignment="1" applyProtection="1">
      <alignment horizontal="center" vertical="center" shrinkToFit="1"/>
    </xf>
    <xf numFmtId="0" fontId="3" fillId="0" borderId="1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/>
    </xf>
    <xf numFmtId="0" fontId="3" fillId="0" borderId="45" xfId="0" applyFont="1" applyFill="1" applyBorder="1" applyAlignment="1" applyProtection="1">
      <alignment horizontal="center" vertical="center"/>
    </xf>
    <xf numFmtId="0" fontId="3" fillId="0" borderId="79" xfId="0" applyFont="1" applyFill="1" applyBorder="1" applyAlignment="1" applyProtection="1">
      <alignment horizontal="center" vertical="center"/>
    </xf>
    <xf numFmtId="0" fontId="3" fillId="0" borderId="80" xfId="0" applyFont="1" applyFill="1" applyBorder="1" applyAlignment="1" applyProtection="1">
      <alignment horizontal="center" vertical="center"/>
    </xf>
    <xf numFmtId="0" fontId="20" fillId="0" borderId="2" xfId="0" applyFont="1" applyFill="1" applyBorder="1" applyAlignment="1" applyProtection="1">
      <alignment horizontal="left" vertical="center" shrinkToFit="1"/>
    </xf>
    <xf numFmtId="0" fontId="20" fillId="0" borderId="5" xfId="0" applyFont="1" applyFill="1" applyBorder="1" applyAlignment="1" applyProtection="1">
      <alignment horizontal="left" vertical="center" shrinkToFit="1"/>
    </xf>
    <xf numFmtId="0" fontId="20" fillId="0" borderId="3" xfId="0" applyFont="1" applyFill="1" applyBorder="1" applyAlignment="1" applyProtection="1">
      <alignment horizontal="left" vertical="center" shrinkToFit="1"/>
    </xf>
    <xf numFmtId="0" fontId="20" fillId="0" borderId="2" xfId="0" applyFont="1" applyFill="1" applyBorder="1" applyAlignment="1" applyProtection="1">
      <alignment vertical="center" shrinkToFit="1"/>
    </xf>
    <xf numFmtId="0" fontId="20" fillId="0" borderId="5" xfId="0" applyFont="1" applyFill="1" applyBorder="1" applyAlignment="1" applyProtection="1">
      <alignment vertical="center" shrinkToFit="1"/>
    </xf>
    <xf numFmtId="0" fontId="20" fillId="0" borderId="5" xfId="0" applyFont="1" applyFill="1" applyBorder="1" applyAlignment="1" applyProtection="1">
      <alignment horizontal="center" vertical="center"/>
    </xf>
    <xf numFmtId="0" fontId="20" fillId="0" borderId="5" xfId="0" applyFont="1" applyFill="1" applyBorder="1" applyAlignment="1" applyProtection="1">
      <alignment horizontal="center" vertical="center" shrinkToFit="1"/>
    </xf>
    <xf numFmtId="0" fontId="20" fillId="0" borderId="3" xfId="0" applyFont="1" applyFill="1" applyBorder="1" applyAlignment="1" applyProtection="1">
      <alignment horizontal="center" vertical="center" shrinkToFit="1"/>
    </xf>
    <xf numFmtId="176" fontId="20" fillId="0" borderId="5" xfId="0" applyNumberFormat="1" applyFont="1" applyFill="1" applyBorder="1" applyAlignment="1" applyProtection="1">
      <alignment horizontal="left" vertical="center" shrinkToFit="1"/>
    </xf>
    <xf numFmtId="176" fontId="20" fillId="0" borderId="3" xfId="0" applyNumberFormat="1" applyFont="1" applyFill="1" applyBorder="1" applyAlignment="1" applyProtection="1">
      <alignment horizontal="left" vertical="center" shrinkToFit="1"/>
    </xf>
    <xf numFmtId="0" fontId="5" fillId="0" borderId="8" xfId="0" applyFont="1" applyFill="1" applyBorder="1" applyAlignment="1" applyProtection="1">
      <alignment vertical="top"/>
    </xf>
    <xf numFmtId="0" fontId="5" fillId="0" borderId="4" xfId="0" applyFont="1" applyFill="1" applyBorder="1" applyAlignment="1" applyProtection="1">
      <alignment vertical="top"/>
    </xf>
    <xf numFmtId="0" fontId="5" fillId="0" borderId="6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top"/>
    </xf>
    <xf numFmtId="0" fontId="5" fillId="0" borderId="19" xfId="0" applyFont="1" applyFill="1" applyBorder="1" applyAlignment="1" applyProtection="1">
      <alignment vertical="top"/>
    </xf>
    <xf numFmtId="0" fontId="5" fillId="0" borderId="20" xfId="0" applyFont="1" applyFill="1" applyBorder="1" applyAlignment="1" applyProtection="1">
      <alignment vertical="top"/>
    </xf>
    <xf numFmtId="0" fontId="9" fillId="0" borderId="45" xfId="0" applyFont="1" applyFill="1" applyBorder="1" applyAlignment="1" applyProtection="1">
      <alignment horizontal="center" vertical="center"/>
    </xf>
    <xf numFmtId="0" fontId="9" fillId="0" borderId="79" xfId="0" applyFont="1" applyFill="1" applyBorder="1" applyAlignment="1" applyProtection="1">
      <alignment horizontal="center" vertical="center"/>
    </xf>
    <xf numFmtId="0" fontId="9" fillId="0" borderId="80" xfId="0" applyFont="1" applyFill="1" applyBorder="1" applyAlignment="1" applyProtection="1">
      <alignment horizontal="center" vertical="center"/>
    </xf>
    <xf numFmtId="0" fontId="5" fillId="0" borderId="84" xfId="0" applyFont="1" applyFill="1" applyBorder="1" applyAlignment="1" applyProtection="1">
      <alignment horizontal="center" vertical="center" wrapText="1"/>
    </xf>
    <xf numFmtId="0" fontId="5" fillId="0" borderId="85" xfId="0" applyFont="1" applyFill="1" applyBorder="1" applyAlignment="1" applyProtection="1">
      <alignment horizontal="center" vertical="center" wrapText="1"/>
    </xf>
    <xf numFmtId="0" fontId="5" fillId="0" borderId="86" xfId="0" applyFont="1" applyFill="1" applyBorder="1" applyAlignment="1" applyProtection="1">
      <alignment horizontal="center" vertical="center" wrapText="1"/>
    </xf>
    <xf numFmtId="0" fontId="9" fillId="0" borderId="63" xfId="0" applyFont="1" applyFill="1" applyBorder="1" applyAlignment="1" applyProtection="1">
      <alignment horizontal="right" vertical="top"/>
    </xf>
    <xf numFmtId="0" fontId="9" fillId="0" borderId="64" xfId="0" applyFont="1" applyFill="1" applyBorder="1" applyAlignment="1" applyProtection="1">
      <alignment horizontal="right" vertical="top"/>
    </xf>
    <xf numFmtId="38" fontId="20" fillId="2" borderId="63" xfId="1" applyFont="1" applyFill="1" applyBorder="1" applyAlignment="1" applyProtection="1">
      <alignment vertical="top"/>
      <protection locked="0"/>
    </xf>
    <xf numFmtId="38" fontId="20" fillId="2" borderId="4" xfId="1" applyFont="1" applyFill="1" applyBorder="1" applyAlignment="1" applyProtection="1">
      <alignment vertical="top"/>
      <protection locked="0"/>
    </xf>
    <xf numFmtId="38" fontId="22" fillId="2" borderId="60" xfId="1" applyFont="1" applyFill="1" applyBorder="1" applyAlignment="1" applyProtection="1">
      <alignment vertical="center"/>
      <protection locked="0"/>
    </xf>
    <xf numFmtId="38" fontId="22" fillId="2" borderId="9" xfId="1" applyFont="1" applyFill="1" applyBorder="1" applyAlignment="1" applyProtection="1">
      <alignment vertical="center"/>
      <protection locked="0"/>
    </xf>
    <xf numFmtId="0" fontId="21" fillId="2" borderId="5" xfId="0" applyFont="1" applyFill="1" applyBorder="1" applyAlignment="1" applyProtection="1">
      <alignment horizontal="center" vertical="center" shrinkToFit="1"/>
      <protection locked="0"/>
    </xf>
    <xf numFmtId="0" fontId="21" fillId="2" borderId="3" xfId="0" applyFont="1" applyFill="1" applyBorder="1" applyAlignment="1" applyProtection="1">
      <alignment horizontal="center" vertical="center" shrinkToFit="1"/>
      <protection locked="0"/>
    </xf>
    <xf numFmtId="0" fontId="21" fillId="0" borderId="5" xfId="0" applyFont="1" applyFill="1" applyBorder="1" applyAlignment="1" applyProtection="1">
      <alignment horizontal="center" vertical="center" shrinkToFit="1"/>
    </xf>
    <xf numFmtId="0" fontId="21" fillId="0" borderId="3" xfId="0" applyFont="1" applyFill="1" applyBorder="1" applyAlignment="1" applyProtection="1">
      <alignment horizontal="center" vertical="center" shrinkToFit="1"/>
    </xf>
    <xf numFmtId="38" fontId="22" fillId="2" borderId="11" xfId="1" applyFont="1" applyFill="1" applyBorder="1" applyAlignment="1" applyProtection="1">
      <alignment vertical="center"/>
      <protection locked="0"/>
    </xf>
    <xf numFmtId="38" fontId="19" fillId="2" borderId="69" xfId="1" applyFont="1" applyFill="1" applyBorder="1" applyAlignment="1" applyProtection="1">
      <alignment vertical="center"/>
      <protection locked="0"/>
    </xf>
    <xf numFmtId="38" fontId="19" fillId="2" borderId="70" xfId="1" applyFont="1" applyFill="1" applyBorder="1" applyAlignment="1" applyProtection="1">
      <alignment vertical="center"/>
      <protection locked="0"/>
    </xf>
    <xf numFmtId="0" fontId="21" fillId="2" borderId="0" xfId="0" applyFont="1" applyFill="1" applyBorder="1" applyAlignment="1" applyProtection="1">
      <alignment horizontal="left" vertical="center" shrinkToFit="1"/>
      <protection locked="0"/>
    </xf>
    <xf numFmtId="0" fontId="21" fillId="0" borderId="0" xfId="0" applyFont="1" applyFill="1" applyBorder="1" applyAlignment="1" applyProtection="1">
      <alignment horizontal="left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68034</xdr:colOff>
      <xdr:row>1</xdr:row>
      <xdr:rowOff>176894</xdr:rowOff>
    </xdr:from>
    <xdr:to>
      <xdr:col>141</xdr:col>
      <xdr:colOff>96893</xdr:colOff>
      <xdr:row>52</xdr:row>
      <xdr:rowOff>81642</xdr:rowOff>
    </xdr:to>
    <xdr:pic>
      <xdr:nvPicPr>
        <xdr:cNvPr id="4" name="図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2" r="4425" b="1845"/>
        <a:stretch/>
      </xdr:blipFill>
      <xdr:spPr bwMode="auto">
        <a:xfrm>
          <a:off x="8885463" y="272144"/>
          <a:ext cx="8478894" cy="1205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24493</xdr:colOff>
      <xdr:row>1</xdr:row>
      <xdr:rowOff>53068</xdr:rowOff>
    </xdr:from>
    <xdr:to>
      <xdr:col>2</xdr:col>
      <xdr:colOff>100843</xdr:colOff>
      <xdr:row>2</xdr:row>
      <xdr:rowOff>186568</xdr:rowOff>
    </xdr:to>
    <xdr:sp macro="" textlink="">
      <xdr:nvSpPr>
        <xdr:cNvPr id="2" name="楕円 1"/>
        <xdr:cNvSpPr>
          <a:spLocks noChangeAspect="1"/>
        </xdr:cNvSpPr>
      </xdr:nvSpPr>
      <xdr:spPr>
        <a:xfrm>
          <a:off x="24493" y="150345"/>
          <a:ext cx="327648" cy="32400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40822</xdr:colOff>
      <xdr:row>79</xdr:row>
      <xdr:rowOff>220184</xdr:rowOff>
    </xdr:from>
    <xdr:to>
      <xdr:col>16</xdr:col>
      <xdr:colOff>40822</xdr:colOff>
      <xdr:row>142</xdr:row>
      <xdr:rowOff>112937</xdr:rowOff>
    </xdr:to>
    <xdr:pic>
      <xdr:nvPicPr>
        <xdr:cNvPr id="32" name="図 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1" t="1753" r="4754" b="1255"/>
        <a:stretch/>
      </xdr:blipFill>
      <xdr:spPr bwMode="auto">
        <a:xfrm>
          <a:off x="721179" y="19569541"/>
          <a:ext cx="10205357" cy="153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</xdr:row>
      <xdr:rowOff>12807</xdr:rowOff>
    </xdr:from>
    <xdr:to>
      <xdr:col>1</xdr:col>
      <xdr:colOff>461844</xdr:colOff>
      <xdr:row>82</xdr:row>
      <xdr:rowOff>12807</xdr:rowOff>
    </xdr:to>
    <xdr:sp macro="" textlink="">
      <xdr:nvSpPr>
        <xdr:cNvPr id="7" name="角丸四角形 6"/>
        <xdr:cNvSpPr/>
      </xdr:nvSpPr>
      <xdr:spPr>
        <a:xfrm>
          <a:off x="680357" y="19607093"/>
          <a:ext cx="461844" cy="489857"/>
        </a:xfrm>
        <a:prstGeom prst="roundRect">
          <a:avLst/>
        </a:prstGeom>
        <a:noFill/>
        <a:ln w="762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280147</xdr:colOff>
      <xdr:row>102</xdr:row>
      <xdr:rowOff>179292</xdr:rowOff>
    </xdr:from>
    <xdr:to>
      <xdr:col>3</xdr:col>
      <xdr:colOff>537883</xdr:colOff>
      <xdr:row>104</xdr:row>
      <xdr:rowOff>100851</xdr:rowOff>
    </xdr:to>
    <xdr:sp macro="" textlink="">
      <xdr:nvSpPr>
        <xdr:cNvPr id="8" name="角丸四角形 7"/>
        <xdr:cNvSpPr/>
      </xdr:nvSpPr>
      <xdr:spPr>
        <a:xfrm>
          <a:off x="1640861" y="25162006"/>
          <a:ext cx="938093" cy="411416"/>
        </a:xfrm>
        <a:prstGeom prst="roundRect">
          <a:avLst/>
        </a:prstGeom>
        <a:noFill/>
        <a:ln w="762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224118</xdr:colOff>
      <xdr:row>109</xdr:row>
      <xdr:rowOff>41621</xdr:rowOff>
    </xdr:from>
    <xdr:to>
      <xdr:col>11</xdr:col>
      <xdr:colOff>593912</xdr:colOff>
      <xdr:row>111</xdr:row>
      <xdr:rowOff>174490</xdr:rowOff>
    </xdr:to>
    <xdr:sp macro="" textlink="">
      <xdr:nvSpPr>
        <xdr:cNvPr id="9" name="角丸四角形 8"/>
        <xdr:cNvSpPr/>
      </xdr:nvSpPr>
      <xdr:spPr>
        <a:xfrm>
          <a:off x="6347332" y="26738835"/>
          <a:ext cx="1730509" cy="622726"/>
        </a:xfrm>
        <a:prstGeom prst="roundRect">
          <a:avLst/>
        </a:prstGeom>
        <a:noFill/>
        <a:ln w="762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449035</xdr:colOff>
      <xdr:row>132</xdr:row>
      <xdr:rowOff>8804</xdr:rowOff>
    </xdr:from>
    <xdr:to>
      <xdr:col>8</xdr:col>
      <xdr:colOff>367392</xdr:colOff>
      <xdr:row>137</xdr:row>
      <xdr:rowOff>40822</xdr:rowOff>
    </xdr:to>
    <xdr:sp macro="" textlink="">
      <xdr:nvSpPr>
        <xdr:cNvPr id="10" name="角丸四角形 9"/>
        <xdr:cNvSpPr/>
      </xdr:nvSpPr>
      <xdr:spPr>
        <a:xfrm>
          <a:off x="1129392" y="32339375"/>
          <a:ext cx="4680857" cy="1256661"/>
        </a:xfrm>
        <a:prstGeom prst="roundRect">
          <a:avLst/>
        </a:prstGeom>
        <a:noFill/>
        <a:ln w="762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382401</xdr:colOff>
      <xdr:row>83</xdr:row>
      <xdr:rowOff>54228</xdr:rowOff>
    </xdr:from>
    <xdr:to>
      <xdr:col>15</xdr:col>
      <xdr:colOff>584106</xdr:colOff>
      <xdr:row>84</xdr:row>
      <xdr:rowOff>143876</xdr:rowOff>
    </xdr:to>
    <xdr:sp macro="" textlink="">
      <xdr:nvSpPr>
        <xdr:cNvPr id="11" name="角丸四角形 10"/>
        <xdr:cNvSpPr/>
      </xdr:nvSpPr>
      <xdr:spPr>
        <a:xfrm>
          <a:off x="6597464" y="19818603"/>
          <a:ext cx="4345080" cy="327773"/>
        </a:xfrm>
        <a:prstGeom prst="roundRect">
          <a:avLst/>
        </a:prstGeom>
        <a:noFill/>
        <a:ln w="762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47624</xdr:colOff>
      <xdr:row>118</xdr:row>
      <xdr:rowOff>75769</xdr:rowOff>
    </xdr:from>
    <xdr:to>
      <xdr:col>15</xdr:col>
      <xdr:colOff>129884</xdr:colOff>
      <xdr:row>123</xdr:row>
      <xdr:rowOff>1</xdr:rowOff>
    </xdr:to>
    <xdr:sp macro="" textlink="">
      <xdr:nvSpPr>
        <xdr:cNvPr id="12" name="テキスト ボックス 11"/>
        <xdr:cNvSpPr txBox="1"/>
      </xdr:nvSpPr>
      <xdr:spPr>
        <a:xfrm>
          <a:off x="6262687" y="28174519"/>
          <a:ext cx="4225635" cy="1114857"/>
        </a:xfrm>
        <a:prstGeom prst="rect">
          <a:avLst/>
        </a:prstGeom>
        <a:solidFill>
          <a:schemeClr val="lt1"/>
        </a:solidFill>
        <a:ln w="762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 b="1"/>
            <a:t>該当の場合、プルダウンから選択してください。</a:t>
          </a:r>
        </a:p>
      </xdr:txBody>
    </xdr:sp>
    <xdr:clientData/>
  </xdr:twoCellAnchor>
  <xdr:twoCellAnchor>
    <xdr:from>
      <xdr:col>10</xdr:col>
      <xdr:colOff>409016</xdr:colOff>
      <xdr:row>111</xdr:row>
      <xdr:rowOff>174490</xdr:rowOff>
    </xdr:from>
    <xdr:to>
      <xdr:col>12</xdr:col>
      <xdr:colOff>88754</xdr:colOff>
      <xdr:row>118</xdr:row>
      <xdr:rowOff>75769</xdr:rowOff>
    </xdr:to>
    <xdr:cxnSp macro="">
      <xdr:nvCxnSpPr>
        <xdr:cNvPr id="14" name="直線コネクタ 13"/>
        <xdr:cNvCxnSpPr>
          <a:stCxn id="9" idx="2"/>
          <a:endCxn id="12" idx="0"/>
        </xdr:cNvCxnSpPr>
      </xdr:nvCxnSpPr>
      <xdr:spPr>
        <a:xfrm>
          <a:off x="7212587" y="27361561"/>
          <a:ext cx="1040453" cy="1615779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62932</xdr:colOff>
      <xdr:row>123</xdr:row>
      <xdr:rowOff>1</xdr:rowOff>
    </xdr:from>
    <xdr:to>
      <xdr:col>12</xdr:col>
      <xdr:colOff>88755</xdr:colOff>
      <xdr:row>132</xdr:row>
      <xdr:rowOff>8804</xdr:rowOff>
    </xdr:to>
    <xdr:cxnSp macro="">
      <xdr:nvCxnSpPr>
        <xdr:cNvPr id="15" name="直線コネクタ 14"/>
        <xdr:cNvCxnSpPr>
          <a:stCxn id="10" idx="0"/>
          <a:endCxn id="12" idx="2"/>
        </xdr:cNvCxnSpPr>
      </xdr:nvCxnSpPr>
      <xdr:spPr>
        <a:xfrm flipV="1">
          <a:off x="3515745" y="29289376"/>
          <a:ext cx="4859760" cy="2151928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345982</xdr:colOff>
      <xdr:row>100</xdr:row>
      <xdr:rowOff>50807</xdr:rowOff>
    </xdr:from>
    <xdr:to>
      <xdr:col>14</xdr:col>
      <xdr:colOff>166687</xdr:colOff>
      <xdr:row>107</xdr:row>
      <xdr:rowOff>95249</xdr:rowOff>
    </xdr:to>
    <xdr:sp macro="" textlink="">
      <xdr:nvSpPr>
        <xdr:cNvPr id="17" name="テキスト ボックス 16"/>
        <xdr:cNvSpPr txBox="1"/>
      </xdr:nvSpPr>
      <xdr:spPr>
        <a:xfrm>
          <a:off x="3798795" y="23863307"/>
          <a:ext cx="6035767" cy="1711317"/>
        </a:xfrm>
        <a:prstGeom prst="rect">
          <a:avLst/>
        </a:prstGeom>
        <a:solidFill>
          <a:schemeClr val="lt1"/>
        </a:solidFill>
        <a:ln w="762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 b="1"/>
            <a:t>令和７年度の住民税について、普通徴収を希望される場合、プルダウンで該当の理由を選択してください。</a:t>
          </a:r>
        </a:p>
      </xdr:txBody>
    </xdr:sp>
    <xdr:clientData/>
  </xdr:twoCellAnchor>
  <xdr:twoCellAnchor>
    <xdr:from>
      <xdr:col>3</xdr:col>
      <xdr:colOff>537883</xdr:colOff>
      <xdr:row>103</xdr:row>
      <xdr:rowOff>140071</xdr:rowOff>
    </xdr:from>
    <xdr:to>
      <xdr:col>5</xdr:col>
      <xdr:colOff>345982</xdr:colOff>
      <xdr:row>103</xdr:row>
      <xdr:rowOff>195492</xdr:rowOff>
    </xdr:to>
    <xdr:cxnSp macro="">
      <xdr:nvCxnSpPr>
        <xdr:cNvPr id="18" name="直線コネクタ 17"/>
        <xdr:cNvCxnSpPr>
          <a:stCxn id="8" idx="3"/>
          <a:endCxn id="17" idx="1"/>
        </xdr:cNvCxnSpPr>
      </xdr:nvCxnSpPr>
      <xdr:spPr>
        <a:xfrm>
          <a:off x="2578954" y="25367714"/>
          <a:ext cx="1168814" cy="55421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277090</xdr:colOff>
      <xdr:row>88</xdr:row>
      <xdr:rowOff>121228</xdr:rowOff>
    </xdr:from>
    <xdr:to>
      <xdr:col>15</xdr:col>
      <xdr:colOff>571500</xdr:colOff>
      <xdr:row>91</xdr:row>
      <xdr:rowOff>51956</xdr:rowOff>
    </xdr:to>
    <xdr:sp macro="" textlink="">
      <xdr:nvSpPr>
        <xdr:cNvPr id="21" name="テキスト ボックス 20"/>
        <xdr:cNvSpPr txBox="1"/>
      </xdr:nvSpPr>
      <xdr:spPr>
        <a:xfrm>
          <a:off x="5126181" y="21457228"/>
          <a:ext cx="5836228" cy="658092"/>
        </a:xfrm>
        <a:prstGeom prst="rect">
          <a:avLst/>
        </a:prstGeom>
        <a:solidFill>
          <a:schemeClr val="lt1"/>
        </a:solidFill>
        <a:ln w="762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 b="1"/>
            <a:t>本人特定のため、必ずご記入ください。</a:t>
          </a:r>
        </a:p>
      </xdr:txBody>
    </xdr:sp>
    <xdr:clientData/>
  </xdr:twoCellAnchor>
  <xdr:twoCellAnchor>
    <xdr:from>
      <xdr:col>11</xdr:col>
      <xdr:colOff>424295</xdr:colOff>
      <xdr:row>84</xdr:row>
      <xdr:rowOff>143876</xdr:rowOff>
    </xdr:from>
    <xdr:to>
      <xdr:col>12</xdr:col>
      <xdr:colOff>483254</xdr:colOff>
      <xdr:row>88</xdr:row>
      <xdr:rowOff>121228</xdr:rowOff>
    </xdr:to>
    <xdr:cxnSp macro="">
      <xdr:nvCxnSpPr>
        <xdr:cNvPr id="22" name="直線コネクタ 21"/>
        <xdr:cNvCxnSpPr>
          <a:stCxn id="11" idx="2"/>
          <a:endCxn id="21" idx="0"/>
        </xdr:cNvCxnSpPr>
      </xdr:nvCxnSpPr>
      <xdr:spPr>
        <a:xfrm flipH="1">
          <a:off x="8020483" y="20146376"/>
          <a:ext cx="749521" cy="929852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166688</xdr:colOff>
      <xdr:row>80</xdr:row>
      <xdr:rowOff>166687</xdr:rowOff>
    </xdr:from>
    <xdr:to>
      <xdr:col>8</xdr:col>
      <xdr:colOff>357187</xdr:colOff>
      <xdr:row>87</xdr:row>
      <xdr:rowOff>214311</xdr:rowOff>
    </xdr:to>
    <xdr:sp macro="" textlink="">
      <xdr:nvSpPr>
        <xdr:cNvPr id="28" name="テキスト ボックス 27"/>
        <xdr:cNvSpPr txBox="1"/>
      </xdr:nvSpPr>
      <xdr:spPr>
        <a:xfrm>
          <a:off x="1547813" y="19216687"/>
          <a:ext cx="4333874" cy="1714499"/>
        </a:xfrm>
        <a:prstGeom prst="rect">
          <a:avLst/>
        </a:prstGeom>
        <a:solidFill>
          <a:schemeClr val="lt1"/>
        </a:solidFill>
        <a:ln w="762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 b="1"/>
            <a:t>プルダウンで選択できます。令和６年分の所得については、⑦で作成してください。</a:t>
          </a:r>
        </a:p>
      </xdr:txBody>
    </xdr:sp>
    <xdr:clientData/>
  </xdr:twoCellAnchor>
  <xdr:twoCellAnchor>
    <xdr:from>
      <xdr:col>1</xdr:col>
      <xdr:colOff>230922</xdr:colOff>
      <xdr:row>82</xdr:row>
      <xdr:rowOff>12807</xdr:rowOff>
    </xdr:from>
    <xdr:to>
      <xdr:col>2</xdr:col>
      <xdr:colOff>166688</xdr:colOff>
      <xdr:row>84</xdr:row>
      <xdr:rowOff>68035</xdr:rowOff>
    </xdr:to>
    <xdr:cxnSp macro="">
      <xdr:nvCxnSpPr>
        <xdr:cNvPr id="29" name="直線コネクタ 28"/>
        <xdr:cNvCxnSpPr>
          <a:stCxn id="7" idx="2"/>
          <a:endCxn id="28" idx="1"/>
        </xdr:cNvCxnSpPr>
      </xdr:nvCxnSpPr>
      <xdr:spPr>
        <a:xfrm>
          <a:off x="911279" y="20096950"/>
          <a:ext cx="616123" cy="545085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71438</xdr:colOff>
      <xdr:row>71</xdr:row>
      <xdr:rowOff>23812</xdr:rowOff>
    </xdr:from>
    <xdr:to>
      <xdr:col>18</xdr:col>
      <xdr:colOff>23812</xdr:colOff>
      <xdr:row>79</xdr:row>
      <xdr:rowOff>-1</xdr:rowOff>
    </xdr:to>
    <xdr:sp macro="" textlink="">
      <xdr:nvSpPr>
        <xdr:cNvPr id="36" name="テキスト ボックス 35"/>
        <xdr:cNvSpPr txBox="1"/>
      </xdr:nvSpPr>
      <xdr:spPr>
        <a:xfrm>
          <a:off x="71438" y="16930687"/>
          <a:ext cx="12382499" cy="1881187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+mn-ea"/>
              <a:ea typeface="+mn-ea"/>
            </a:rPr>
            <a:t>各項目の詳しい説明については、４．給与支払報告書の記載要領　又は、国税庁作成の「令和</a:t>
          </a:r>
          <a:r>
            <a:rPr kumimoji="1" lang="en-US" altLang="ja-JP" sz="2400" b="1">
              <a:latin typeface="+mn-ea"/>
              <a:ea typeface="+mn-ea"/>
            </a:rPr>
            <a:t>6</a:t>
          </a:r>
          <a:r>
            <a:rPr kumimoji="1" lang="ja-JP" altLang="en-US" sz="2400" b="1">
              <a:latin typeface="+mn-ea"/>
              <a:ea typeface="+mn-ea"/>
            </a:rPr>
            <a:t>年分給与所得の源泉徴収票等の法定調書の作成と提出の手引」をご覧ください。</a:t>
          </a:r>
        </a:p>
      </xdr:txBody>
    </xdr:sp>
    <xdr:clientData/>
  </xdr:twoCellAnchor>
  <xdr:twoCellAnchor>
    <xdr:from>
      <xdr:col>0</xdr:col>
      <xdr:colOff>309564</xdr:colOff>
      <xdr:row>67</xdr:row>
      <xdr:rowOff>190500</xdr:rowOff>
    </xdr:from>
    <xdr:to>
      <xdr:col>6</xdr:col>
      <xdr:colOff>391824</xdr:colOff>
      <xdr:row>72</xdr:row>
      <xdr:rowOff>114732</xdr:rowOff>
    </xdr:to>
    <xdr:sp macro="" textlink="">
      <xdr:nvSpPr>
        <xdr:cNvPr id="35" name="テキスト ボックス 34"/>
        <xdr:cNvSpPr txBox="1"/>
      </xdr:nvSpPr>
      <xdr:spPr>
        <a:xfrm>
          <a:off x="309564" y="16144875"/>
          <a:ext cx="4225635" cy="1114857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000" b="1"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入力について</a:t>
          </a:r>
        </a:p>
      </xdr:txBody>
    </xdr:sp>
    <xdr:clientData/>
  </xdr:twoCellAnchor>
  <xdr:twoCellAnchor editAs="oneCell">
    <xdr:from>
      <xdr:col>25</xdr:col>
      <xdr:colOff>285750</xdr:colOff>
      <xdr:row>66</xdr:row>
      <xdr:rowOff>47625</xdr:rowOff>
    </xdr:from>
    <xdr:to>
      <xdr:col>44</xdr:col>
      <xdr:colOff>295275</xdr:colOff>
      <xdr:row>142</xdr:row>
      <xdr:rowOff>57150</xdr:rowOff>
    </xdr:to>
    <xdr:pic>
      <xdr:nvPicPr>
        <xdr:cNvPr id="54" name="図 5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9813" y="15763875"/>
          <a:ext cx="13130212" cy="1810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23813</xdr:colOff>
      <xdr:row>67</xdr:row>
      <xdr:rowOff>95250</xdr:rowOff>
    </xdr:from>
    <xdr:to>
      <xdr:col>64</xdr:col>
      <xdr:colOff>142875</xdr:colOff>
      <xdr:row>142</xdr:row>
      <xdr:rowOff>119062</xdr:rowOff>
    </xdr:to>
    <xdr:pic>
      <xdr:nvPicPr>
        <xdr:cNvPr id="48" name="図 4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2" r="4425" b="1845"/>
        <a:stretch/>
      </xdr:blipFill>
      <xdr:spPr bwMode="auto">
        <a:xfrm>
          <a:off x="31789688" y="16049625"/>
          <a:ext cx="12549187" cy="1788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B56"/>
  <sheetViews>
    <sheetView showGridLines="0" tabSelected="1" zoomScale="70" zoomScaleNormal="70" zoomScaleSheetLayoutView="55" workbookViewId="0">
      <selection activeCell="K5" sqref="K5:AO8"/>
    </sheetView>
  </sheetViews>
  <sheetFormatPr defaultRowHeight="13.5" outlineLevelCol="1" x14ac:dyDescent="0.4"/>
  <cols>
    <col min="1" max="72" width="1.625" style="8" customWidth="1"/>
    <col min="73" max="144" width="1.625" style="10" customWidth="1" outlineLevel="1"/>
    <col min="145" max="287" width="1.625" style="8" customWidth="1"/>
    <col min="288" max="288" width="1.625" style="10" customWidth="1"/>
    <col min="289" max="16384" width="9" style="8"/>
  </cols>
  <sheetData>
    <row r="1" spans="1:287" ht="7.5" customHeight="1" x14ac:dyDescent="0.4">
      <c r="BT1" s="9"/>
      <c r="HH1" s="9"/>
    </row>
    <row r="2" spans="1:287" ht="15" customHeight="1" x14ac:dyDescent="0.4">
      <c r="A2" s="172">
        <v>7</v>
      </c>
      <c r="B2" s="172"/>
      <c r="C2" s="173"/>
      <c r="D2" s="282" t="s">
        <v>17</v>
      </c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4"/>
      <c r="AL2" s="282" t="s">
        <v>18</v>
      </c>
      <c r="AM2" s="283"/>
      <c r="AN2" s="283"/>
      <c r="AO2" s="283"/>
      <c r="AP2" s="283"/>
      <c r="AQ2" s="283"/>
      <c r="AR2" s="283"/>
      <c r="AS2" s="284"/>
      <c r="AT2" s="282" t="s">
        <v>19</v>
      </c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4"/>
      <c r="BI2" s="282" t="s">
        <v>17</v>
      </c>
      <c r="BJ2" s="283"/>
      <c r="BK2" s="283"/>
      <c r="BL2" s="283"/>
      <c r="BM2" s="283"/>
      <c r="BN2" s="283"/>
      <c r="BO2" s="283"/>
      <c r="BP2" s="283"/>
      <c r="BQ2" s="283"/>
      <c r="BR2" s="283"/>
      <c r="BS2" s="284"/>
      <c r="BT2" s="9"/>
      <c r="BU2" s="160"/>
      <c r="BV2" s="160"/>
      <c r="BW2" s="160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1"/>
      <c r="EB2" s="161"/>
      <c r="EC2" s="161"/>
      <c r="ED2" s="161"/>
      <c r="EE2" s="161"/>
      <c r="EF2" s="161"/>
      <c r="EG2" s="161"/>
      <c r="EH2" s="161"/>
      <c r="EI2" s="161"/>
      <c r="EJ2" s="161"/>
      <c r="EK2" s="161"/>
      <c r="EL2" s="161"/>
      <c r="EM2" s="161"/>
      <c r="EO2" s="439"/>
      <c r="EP2" s="439"/>
      <c r="EQ2" s="160"/>
      <c r="ER2" s="31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32" t="s">
        <v>163</v>
      </c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9"/>
      <c r="HI2" s="439"/>
      <c r="HJ2" s="439"/>
      <c r="HK2" s="160"/>
      <c r="HL2" s="31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32" t="s">
        <v>163</v>
      </c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</row>
    <row r="3" spans="1:287" ht="20.25" customHeight="1" x14ac:dyDescent="0.4">
      <c r="A3" s="172"/>
      <c r="B3" s="172"/>
      <c r="C3" s="173"/>
      <c r="D3" s="273"/>
      <c r="E3" s="290"/>
      <c r="F3" s="273"/>
      <c r="G3" s="290"/>
      <c r="H3" s="273"/>
      <c r="I3" s="290"/>
      <c r="J3" s="273"/>
      <c r="K3" s="290"/>
      <c r="L3" s="273"/>
      <c r="M3" s="187"/>
      <c r="N3" s="277"/>
      <c r="O3" s="187"/>
      <c r="P3" s="277"/>
      <c r="Q3" s="187"/>
      <c r="R3" s="277"/>
      <c r="S3" s="187"/>
      <c r="T3" s="277"/>
      <c r="U3" s="187"/>
      <c r="V3" s="277"/>
      <c r="W3" s="187"/>
      <c r="X3" s="277"/>
      <c r="Y3" s="187"/>
      <c r="Z3" s="277"/>
      <c r="AA3" s="187"/>
      <c r="AB3" s="277"/>
      <c r="AC3" s="187"/>
      <c r="AD3" s="277"/>
      <c r="AE3" s="187"/>
      <c r="AF3" s="277"/>
      <c r="AG3" s="187"/>
      <c r="AH3" s="277"/>
      <c r="AI3" s="187"/>
      <c r="AJ3" s="277"/>
      <c r="AK3" s="18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  <c r="BS3" s="257"/>
      <c r="BT3" s="9"/>
      <c r="BU3" s="160"/>
      <c r="BV3" s="160"/>
      <c r="BW3" s="160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O3" s="439"/>
      <c r="EP3" s="439"/>
      <c r="EQ3" s="16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5" t="s">
        <v>164</v>
      </c>
      <c r="FC3" s="36"/>
      <c r="FD3" s="36"/>
      <c r="FE3" s="36"/>
      <c r="FF3" s="36"/>
      <c r="FG3" s="36"/>
      <c r="FH3" s="37">
        <f>A2-1</f>
        <v>6</v>
      </c>
      <c r="FI3" s="38"/>
      <c r="FJ3" s="38"/>
      <c r="FK3" s="35" t="s">
        <v>165</v>
      </c>
      <c r="FL3" s="36"/>
      <c r="FM3" s="36"/>
      <c r="FN3" s="36"/>
      <c r="FO3" s="36"/>
      <c r="FP3" s="30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9"/>
      <c r="HI3" s="439"/>
      <c r="HJ3" s="439"/>
      <c r="HK3" s="16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5" t="s">
        <v>164</v>
      </c>
      <c r="HW3" s="36"/>
      <c r="HX3" s="36"/>
      <c r="HY3" s="36"/>
      <c r="HZ3" s="36"/>
      <c r="IA3" s="36"/>
      <c r="IB3" s="37">
        <f>A2-1</f>
        <v>6</v>
      </c>
      <c r="IC3" s="38"/>
      <c r="ID3" s="38"/>
      <c r="IE3" s="35" t="s">
        <v>165</v>
      </c>
      <c r="IF3" s="36"/>
      <c r="IG3" s="36"/>
      <c r="IH3" s="36"/>
      <c r="II3" s="36"/>
      <c r="IJ3" s="30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</row>
    <row r="4" spans="1:287" ht="20.25" customHeight="1" thickBot="1" x14ac:dyDescent="0.45">
      <c r="A4" s="174" t="s">
        <v>106</v>
      </c>
      <c r="B4" s="174"/>
      <c r="C4" s="174"/>
      <c r="D4" s="287" t="s">
        <v>9</v>
      </c>
      <c r="E4" s="257"/>
      <c r="F4" s="257"/>
      <c r="G4" s="257"/>
      <c r="H4" s="257" t="s">
        <v>11</v>
      </c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124" t="s">
        <v>12</v>
      </c>
      <c r="AQ4" s="125"/>
      <c r="AR4" s="125"/>
      <c r="AS4" s="125"/>
      <c r="AT4" s="125"/>
      <c r="AU4" s="125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9"/>
      <c r="BT4" s="9"/>
      <c r="BU4" s="444"/>
      <c r="BV4" s="444"/>
      <c r="BW4" s="444"/>
      <c r="BX4" s="445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159"/>
      <c r="DK4" s="159"/>
      <c r="DL4" s="159"/>
      <c r="DM4" s="159"/>
      <c r="DN4" s="159"/>
      <c r="DO4" s="159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O4" s="174"/>
      <c r="EP4" s="174"/>
      <c r="EQ4" s="174"/>
      <c r="ER4" s="287" t="s">
        <v>9</v>
      </c>
      <c r="ES4" s="257"/>
      <c r="ET4" s="257"/>
      <c r="EU4" s="257"/>
      <c r="EV4" s="52" t="s">
        <v>120</v>
      </c>
      <c r="EW4" s="53"/>
      <c r="EX4" s="54"/>
      <c r="EY4" s="61" t="str">
        <f>IF($K$5="","",$K$5)</f>
        <v/>
      </c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3"/>
      <c r="GD4" s="124" t="s">
        <v>12</v>
      </c>
      <c r="GE4" s="125"/>
      <c r="GF4" s="125"/>
      <c r="GG4" s="125"/>
      <c r="GH4" s="125"/>
      <c r="GI4" s="125"/>
      <c r="GJ4" s="469" t="str">
        <f>IF($AV$4="","",$AV$4)</f>
        <v/>
      </c>
      <c r="GK4" s="469"/>
      <c r="GL4" s="469"/>
      <c r="GM4" s="469"/>
      <c r="GN4" s="469"/>
      <c r="GO4" s="469"/>
      <c r="GP4" s="469"/>
      <c r="GQ4" s="469"/>
      <c r="GR4" s="469"/>
      <c r="GS4" s="469"/>
      <c r="GT4" s="469"/>
      <c r="GU4" s="469"/>
      <c r="GV4" s="469"/>
      <c r="GW4" s="469"/>
      <c r="GX4" s="469"/>
      <c r="GY4" s="469"/>
      <c r="GZ4" s="469"/>
      <c r="HA4" s="469"/>
      <c r="HB4" s="469"/>
      <c r="HC4" s="469"/>
      <c r="HD4" s="469"/>
      <c r="HE4" s="469"/>
      <c r="HF4" s="469"/>
      <c r="HG4" s="470"/>
      <c r="HH4" s="9"/>
      <c r="HI4" s="174"/>
      <c r="HJ4" s="174"/>
      <c r="HK4" s="174"/>
      <c r="HL4" s="287" t="s">
        <v>9</v>
      </c>
      <c r="HM4" s="257"/>
      <c r="HN4" s="257"/>
      <c r="HO4" s="257"/>
      <c r="HP4" s="52" t="s">
        <v>120</v>
      </c>
      <c r="HQ4" s="53"/>
      <c r="HR4" s="54"/>
      <c r="HS4" s="61" t="str">
        <f>IF($K$5="","",$K$5)</f>
        <v/>
      </c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3"/>
      <c r="IX4" s="124" t="s">
        <v>12</v>
      </c>
      <c r="IY4" s="125"/>
      <c r="IZ4" s="125"/>
      <c r="JA4" s="125"/>
      <c r="JB4" s="125"/>
      <c r="JC4" s="125"/>
      <c r="JD4" s="551" t="str">
        <f>IF($AV$4="","",$AV$4)</f>
        <v/>
      </c>
      <c r="JE4" s="551"/>
      <c r="JF4" s="551"/>
      <c r="JG4" s="551"/>
      <c r="JH4" s="551"/>
      <c r="JI4" s="551"/>
      <c r="JJ4" s="551"/>
      <c r="JK4" s="551"/>
      <c r="JL4" s="551"/>
      <c r="JM4" s="551"/>
      <c r="JN4" s="551"/>
      <c r="JO4" s="551"/>
      <c r="JP4" s="551"/>
      <c r="JQ4" s="551"/>
      <c r="JR4" s="551"/>
      <c r="JS4" s="551"/>
      <c r="JT4" s="551"/>
      <c r="JU4" s="551"/>
      <c r="JV4" s="551"/>
      <c r="JW4" s="551"/>
      <c r="JX4" s="551"/>
      <c r="JY4" s="551"/>
      <c r="JZ4" s="551"/>
      <c r="KA4" s="552"/>
    </row>
    <row r="5" spans="1:287" ht="20.25" customHeight="1" thickBot="1" x14ac:dyDescent="0.45">
      <c r="A5" s="174"/>
      <c r="B5" s="174"/>
      <c r="C5" s="174"/>
      <c r="D5" s="257"/>
      <c r="E5" s="257"/>
      <c r="F5" s="257"/>
      <c r="G5" s="257"/>
      <c r="H5" s="285" t="s">
        <v>10</v>
      </c>
      <c r="I5" s="285"/>
      <c r="J5" s="285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124" t="s">
        <v>13</v>
      </c>
      <c r="AQ5" s="125"/>
      <c r="AR5" s="125"/>
      <c r="AS5" s="125"/>
      <c r="AT5" s="125"/>
      <c r="AU5" s="125"/>
      <c r="AV5" s="204"/>
      <c r="AW5" s="280"/>
      <c r="AX5" s="280"/>
      <c r="AY5" s="280"/>
      <c r="AZ5" s="280"/>
      <c r="BA5" s="280"/>
      <c r="BB5" s="280"/>
      <c r="BC5" s="281"/>
      <c r="BD5" s="204"/>
      <c r="BE5" s="280"/>
      <c r="BF5" s="280"/>
      <c r="BG5" s="280"/>
      <c r="BH5" s="280"/>
      <c r="BI5" s="280"/>
      <c r="BJ5" s="280"/>
      <c r="BK5" s="281"/>
      <c r="BL5" s="204"/>
      <c r="BM5" s="280"/>
      <c r="BN5" s="280"/>
      <c r="BO5" s="280"/>
      <c r="BP5" s="280"/>
      <c r="BQ5" s="280"/>
      <c r="BR5" s="280"/>
      <c r="BS5" s="281"/>
      <c r="BT5" s="9"/>
      <c r="BU5" s="444"/>
      <c r="BV5" s="444"/>
      <c r="BW5" s="444"/>
      <c r="BX5" s="91"/>
      <c r="BY5" s="91"/>
      <c r="BZ5" s="91"/>
      <c r="CA5" s="91"/>
      <c r="CB5" s="56"/>
      <c r="CC5" s="56"/>
      <c r="CD5" s="56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159"/>
      <c r="DK5" s="159"/>
      <c r="DL5" s="159"/>
      <c r="DM5" s="159"/>
      <c r="DN5" s="159"/>
      <c r="DO5" s="159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O5" s="174"/>
      <c r="EP5" s="174"/>
      <c r="EQ5" s="174"/>
      <c r="ER5" s="257"/>
      <c r="ES5" s="257"/>
      <c r="ET5" s="257"/>
      <c r="EU5" s="257"/>
      <c r="EV5" s="55"/>
      <c r="EW5" s="56"/>
      <c r="EX5" s="57"/>
      <c r="EY5" s="64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6"/>
      <c r="GD5" s="124" t="s">
        <v>13</v>
      </c>
      <c r="GE5" s="125"/>
      <c r="GF5" s="125"/>
      <c r="GG5" s="125"/>
      <c r="GH5" s="125"/>
      <c r="GI5" s="125"/>
      <c r="GJ5" s="70" t="str">
        <f>IF(AV5="","",AV5)</f>
        <v/>
      </c>
      <c r="GK5" s="70"/>
      <c r="GL5" s="70" t="str">
        <f>IF(AX5="","",AX5)</f>
        <v/>
      </c>
      <c r="GM5" s="70"/>
      <c r="GN5" s="70" t="str">
        <f t="shared" ref="GN5" si="0">IF(AZ5="","",AZ5)</f>
        <v/>
      </c>
      <c r="GO5" s="70"/>
      <c r="GP5" s="70" t="str">
        <f t="shared" ref="GP5" si="1">IF(BB5="","",BB5)</f>
        <v/>
      </c>
      <c r="GQ5" s="70"/>
      <c r="GR5" s="70" t="str">
        <f t="shared" ref="GR5" si="2">IF(BD5="","",BD5)</f>
        <v/>
      </c>
      <c r="GS5" s="70"/>
      <c r="GT5" s="70" t="str">
        <f t="shared" ref="GT5" si="3">IF(BF5="","",BF5)</f>
        <v/>
      </c>
      <c r="GU5" s="70"/>
      <c r="GV5" s="70" t="str">
        <f t="shared" ref="GV5" si="4">IF(BH5="","",BH5)</f>
        <v/>
      </c>
      <c r="GW5" s="70"/>
      <c r="GX5" s="70" t="str">
        <f t="shared" ref="GX5" si="5">IF(BJ5="","",BJ5)</f>
        <v/>
      </c>
      <c r="GY5" s="70"/>
      <c r="GZ5" s="70" t="str">
        <f t="shared" ref="GZ5" si="6">IF(BL5="","",BL5)</f>
        <v/>
      </c>
      <c r="HA5" s="70"/>
      <c r="HB5" s="70" t="str">
        <f t="shared" ref="HB5" si="7">IF(BN5="","",BN5)</f>
        <v/>
      </c>
      <c r="HC5" s="70"/>
      <c r="HD5" s="70" t="str">
        <f t="shared" ref="HD5" si="8">IF(BP5="","",BP5)</f>
        <v/>
      </c>
      <c r="HE5" s="70"/>
      <c r="HF5" s="70" t="str">
        <f t="shared" ref="HF5" si="9">IF(BR5="","",BR5)</f>
        <v/>
      </c>
      <c r="HG5" s="70"/>
      <c r="HH5" s="9"/>
      <c r="HI5" s="174"/>
      <c r="HJ5" s="174"/>
      <c r="HK5" s="174"/>
      <c r="HL5" s="257"/>
      <c r="HM5" s="257"/>
      <c r="HN5" s="257"/>
      <c r="HO5" s="257"/>
      <c r="HP5" s="55"/>
      <c r="HQ5" s="56"/>
      <c r="HR5" s="57"/>
      <c r="HS5" s="64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6"/>
      <c r="IX5" s="49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1"/>
    </row>
    <row r="6" spans="1:287" ht="20.25" customHeight="1" x14ac:dyDescent="0.4">
      <c r="A6" s="174"/>
      <c r="B6" s="174"/>
      <c r="C6" s="174"/>
      <c r="D6" s="257"/>
      <c r="E6" s="257"/>
      <c r="F6" s="257"/>
      <c r="G6" s="257"/>
      <c r="H6" s="285"/>
      <c r="I6" s="285"/>
      <c r="J6" s="285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124" t="s">
        <v>14</v>
      </c>
      <c r="AQ6" s="125"/>
      <c r="AR6" s="125"/>
      <c r="AS6" s="125"/>
      <c r="AT6" s="125"/>
      <c r="AU6" s="125"/>
      <c r="AV6" s="271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271"/>
      <c r="BS6" s="272"/>
      <c r="BT6" s="9"/>
      <c r="BU6" s="444"/>
      <c r="BV6" s="444"/>
      <c r="BW6" s="444"/>
      <c r="BX6" s="91"/>
      <c r="BY6" s="91"/>
      <c r="BZ6" s="91"/>
      <c r="CA6" s="91"/>
      <c r="CB6" s="56"/>
      <c r="CC6" s="56"/>
      <c r="CD6" s="56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159"/>
      <c r="DK6" s="159"/>
      <c r="DL6" s="159"/>
      <c r="DM6" s="159"/>
      <c r="DN6" s="159"/>
      <c r="DO6" s="159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O6" s="174"/>
      <c r="EP6" s="174"/>
      <c r="EQ6" s="174"/>
      <c r="ER6" s="257"/>
      <c r="ES6" s="257"/>
      <c r="ET6" s="257"/>
      <c r="EU6" s="257"/>
      <c r="EV6" s="55"/>
      <c r="EW6" s="56"/>
      <c r="EX6" s="57"/>
      <c r="EY6" s="64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6"/>
      <c r="GD6" s="124" t="s">
        <v>14</v>
      </c>
      <c r="GE6" s="125"/>
      <c r="GF6" s="125"/>
      <c r="GG6" s="125"/>
      <c r="GH6" s="125"/>
      <c r="GI6" s="125"/>
      <c r="GJ6" s="126" t="str">
        <f>IF($AV$6="","",$AV$6)</f>
        <v/>
      </c>
      <c r="GK6" s="126"/>
      <c r="GL6" s="126"/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6"/>
      <c r="GX6" s="126"/>
      <c r="GY6" s="126"/>
      <c r="GZ6" s="126"/>
      <c r="HA6" s="126"/>
      <c r="HB6" s="126"/>
      <c r="HC6" s="126"/>
      <c r="HD6" s="126"/>
      <c r="HE6" s="126"/>
      <c r="HF6" s="126"/>
      <c r="HG6" s="127"/>
      <c r="HH6" s="9"/>
      <c r="HI6" s="174"/>
      <c r="HJ6" s="174"/>
      <c r="HK6" s="174"/>
      <c r="HL6" s="257"/>
      <c r="HM6" s="257"/>
      <c r="HN6" s="257"/>
      <c r="HO6" s="257"/>
      <c r="HP6" s="55"/>
      <c r="HQ6" s="56"/>
      <c r="HR6" s="57"/>
      <c r="HS6" s="64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6"/>
      <c r="IX6" s="124" t="s">
        <v>14</v>
      </c>
      <c r="IY6" s="125"/>
      <c r="IZ6" s="125"/>
      <c r="JA6" s="125"/>
      <c r="JB6" s="125"/>
      <c r="JC6" s="125"/>
      <c r="JD6" s="549" t="str">
        <f>IF($AV$6="","",$AV$6)</f>
        <v/>
      </c>
      <c r="JE6" s="549"/>
      <c r="JF6" s="549"/>
      <c r="JG6" s="549"/>
      <c r="JH6" s="549"/>
      <c r="JI6" s="549"/>
      <c r="JJ6" s="549"/>
      <c r="JK6" s="549"/>
      <c r="JL6" s="549"/>
      <c r="JM6" s="549"/>
      <c r="JN6" s="549"/>
      <c r="JO6" s="549"/>
      <c r="JP6" s="549"/>
      <c r="JQ6" s="549"/>
      <c r="JR6" s="549"/>
      <c r="JS6" s="549"/>
      <c r="JT6" s="549"/>
      <c r="JU6" s="549"/>
      <c r="JV6" s="549"/>
      <c r="JW6" s="549"/>
      <c r="JX6" s="549"/>
      <c r="JY6" s="549"/>
      <c r="JZ6" s="549"/>
      <c r="KA6" s="550"/>
    </row>
    <row r="7" spans="1:287" ht="20.25" customHeight="1" x14ac:dyDescent="0.4">
      <c r="A7" s="174"/>
      <c r="B7" s="174"/>
      <c r="C7" s="174"/>
      <c r="D7" s="257"/>
      <c r="E7" s="257"/>
      <c r="F7" s="257"/>
      <c r="G7" s="257"/>
      <c r="H7" s="285"/>
      <c r="I7" s="285"/>
      <c r="J7" s="285"/>
      <c r="K7" s="286"/>
      <c r="L7" s="286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6"/>
      <c r="AO7" s="286"/>
      <c r="AP7" s="52" t="s">
        <v>15</v>
      </c>
      <c r="AQ7" s="53"/>
      <c r="AR7" s="54"/>
      <c r="AS7" s="124" t="s">
        <v>16</v>
      </c>
      <c r="AT7" s="125"/>
      <c r="AU7" s="125"/>
      <c r="AV7" s="125"/>
      <c r="AW7" s="125"/>
      <c r="AX7" s="571"/>
      <c r="AY7" s="571"/>
      <c r="AZ7" s="571"/>
      <c r="BA7" s="571"/>
      <c r="BB7" s="571"/>
      <c r="BC7" s="571"/>
      <c r="BD7" s="571"/>
      <c r="BE7" s="571"/>
      <c r="BF7" s="571"/>
      <c r="BG7" s="571"/>
      <c r="BH7" s="571"/>
      <c r="BI7" s="571"/>
      <c r="BJ7" s="571"/>
      <c r="BK7" s="571"/>
      <c r="BL7" s="571"/>
      <c r="BM7" s="571"/>
      <c r="BN7" s="571"/>
      <c r="BO7" s="571"/>
      <c r="BP7" s="571"/>
      <c r="BQ7" s="571"/>
      <c r="BR7" s="571"/>
      <c r="BS7" s="572"/>
      <c r="BT7" s="9"/>
      <c r="BU7" s="444"/>
      <c r="BV7" s="444"/>
      <c r="BW7" s="444"/>
      <c r="BX7" s="91"/>
      <c r="BY7" s="91"/>
      <c r="BZ7" s="91"/>
      <c r="CA7" s="91"/>
      <c r="CB7" s="56"/>
      <c r="CC7" s="56"/>
      <c r="CD7" s="56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56"/>
      <c r="DK7" s="56"/>
      <c r="DL7" s="56"/>
      <c r="DM7" s="159"/>
      <c r="DN7" s="159"/>
      <c r="DO7" s="159"/>
      <c r="DP7" s="159"/>
      <c r="DQ7" s="159"/>
      <c r="DR7" s="159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O7" s="174"/>
      <c r="EP7" s="174"/>
      <c r="EQ7" s="174"/>
      <c r="ER7" s="257"/>
      <c r="ES7" s="257"/>
      <c r="ET7" s="257"/>
      <c r="EU7" s="257"/>
      <c r="EV7" s="55"/>
      <c r="EW7" s="56"/>
      <c r="EX7" s="57"/>
      <c r="EY7" s="64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6"/>
      <c r="GD7" s="52" t="s">
        <v>15</v>
      </c>
      <c r="GE7" s="53"/>
      <c r="GF7" s="54"/>
      <c r="GG7" s="124" t="s">
        <v>16</v>
      </c>
      <c r="GH7" s="125"/>
      <c r="GI7" s="125"/>
      <c r="GJ7" s="125"/>
      <c r="GK7" s="125"/>
      <c r="GL7" s="573" t="str">
        <f>IF($AX$7="","",$AX$7)</f>
        <v/>
      </c>
      <c r="GM7" s="573"/>
      <c r="GN7" s="573"/>
      <c r="GO7" s="573"/>
      <c r="GP7" s="573"/>
      <c r="GQ7" s="573"/>
      <c r="GR7" s="573"/>
      <c r="GS7" s="573"/>
      <c r="GT7" s="573"/>
      <c r="GU7" s="573"/>
      <c r="GV7" s="573"/>
      <c r="GW7" s="573"/>
      <c r="GX7" s="573"/>
      <c r="GY7" s="573"/>
      <c r="GZ7" s="573"/>
      <c r="HA7" s="573"/>
      <c r="HB7" s="573"/>
      <c r="HC7" s="573"/>
      <c r="HD7" s="573"/>
      <c r="HE7" s="573"/>
      <c r="HF7" s="573"/>
      <c r="HG7" s="574"/>
      <c r="HH7" s="9"/>
      <c r="HI7" s="174"/>
      <c r="HJ7" s="174"/>
      <c r="HK7" s="174"/>
      <c r="HL7" s="257"/>
      <c r="HM7" s="257"/>
      <c r="HN7" s="257"/>
      <c r="HO7" s="257"/>
      <c r="HP7" s="55"/>
      <c r="HQ7" s="56"/>
      <c r="HR7" s="57"/>
      <c r="HS7" s="64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6"/>
      <c r="IX7" s="52" t="s">
        <v>15</v>
      </c>
      <c r="IY7" s="53"/>
      <c r="IZ7" s="54"/>
      <c r="JA7" s="124" t="s">
        <v>16</v>
      </c>
      <c r="JB7" s="125"/>
      <c r="JC7" s="125"/>
      <c r="JD7" s="125"/>
      <c r="JE7" s="125"/>
      <c r="JF7" s="573" t="str">
        <f>IF($AX$7="","",$AX$7)</f>
        <v/>
      </c>
      <c r="JG7" s="573"/>
      <c r="JH7" s="573"/>
      <c r="JI7" s="573"/>
      <c r="JJ7" s="573"/>
      <c r="JK7" s="573"/>
      <c r="JL7" s="573"/>
      <c r="JM7" s="573"/>
      <c r="JN7" s="573"/>
      <c r="JO7" s="573"/>
      <c r="JP7" s="573"/>
      <c r="JQ7" s="573"/>
      <c r="JR7" s="573"/>
      <c r="JS7" s="573"/>
      <c r="JT7" s="573"/>
      <c r="JU7" s="573"/>
      <c r="JV7" s="573"/>
      <c r="JW7" s="573"/>
      <c r="JX7" s="573"/>
      <c r="JY7" s="573"/>
      <c r="JZ7" s="573"/>
      <c r="KA7" s="574"/>
    </row>
    <row r="8" spans="1:287" ht="37.5" customHeight="1" x14ac:dyDescent="0.4">
      <c r="A8" s="174"/>
      <c r="B8" s="174"/>
      <c r="C8" s="174"/>
      <c r="D8" s="257"/>
      <c r="E8" s="257"/>
      <c r="F8" s="257"/>
      <c r="G8" s="257"/>
      <c r="H8" s="285"/>
      <c r="I8" s="285"/>
      <c r="J8" s="285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6"/>
      <c r="AP8" s="58"/>
      <c r="AQ8" s="59"/>
      <c r="AR8" s="60"/>
      <c r="AS8" s="273"/>
      <c r="AT8" s="274"/>
      <c r="AU8" s="274"/>
      <c r="AV8" s="274"/>
      <c r="AW8" s="274"/>
      <c r="AX8" s="275"/>
      <c r="AY8" s="275"/>
      <c r="AZ8" s="275"/>
      <c r="BA8" s="275"/>
      <c r="BB8" s="275"/>
      <c r="BC8" s="275"/>
      <c r="BD8" s="275"/>
      <c r="BE8" s="275"/>
      <c r="BF8" s="275"/>
      <c r="BG8" s="275"/>
      <c r="BH8" s="275"/>
      <c r="BI8" s="275"/>
      <c r="BJ8" s="275"/>
      <c r="BK8" s="275"/>
      <c r="BL8" s="275"/>
      <c r="BM8" s="275"/>
      <c r="BN8" s="275"/>
      <c r="BO8" s="275"/>
      <c r="BP8" s="275"/>
      <c r="BQ8" s="275"/>
      <c r="BR8" s="275"/>
      <c r="BS8" s="276"/>
      <c r="BT8" s="9"/>
      <c r="BU8" s="444"/>
      <c r="BV8" s="444"/>
      <c r="BW8" s="444"/>
      <c r="BX8" s="91"/>
      <c r="BY8" s="91"/>
      <c r="BZ8" s="91"/>
      <c r="CA8" s="91"/>
      <c r="CB8" s="56"/>
      <c r="CC8" s="56"/>
      <c r="CD8" s="56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56"/>
      <c r="DK8" s="56"/>
      <c r="DL8" s="56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O8" s="174"/>
      <c r="EP8" s="174"/>
      <c r="EQ8" s="174"/>
      <c r="ER8" s="257"/>
      <c r="ES8" s="257"/>
      <c r="ET8" s="257"/>
      <c r="EU8" s="257"/>
      <c r="EV8" s="58"/>
      <c r="EW8" s="59"/>
      <c r="EX8" s="60"/>
      <c r="EY8" s="67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9"/>
      <c r="GD8" s="58"/>
      <c r="GE8" s="59"/>
      <c r="GF8" s="60"/>
      <c r="GG8" s="273"/>
      <c r="GH8" s="274"/>
      <c r="GI8" s="274"/>
      <c r="GJ8" s="274"/>
      <c r="GK8" s="274"/>
      <c r="GL8" s="460" t="str">
        <f>IF($AX$8="","",$AX$8)</f>
        <v/>
      </c>
      <c r="GM8" s="460"/>
      <c r="GN8" s="460"/>
      <c r="GO8" s="460"/>
      <c r="GP8" s="460"/>
      <c r="GQ8" s="460"/>
      <c r="GR8" s="460"/>
      <c r="GS8" s="460"/>
      <c r="GT8" s="460"/>
      <c r="GU8" s="460"/>
      <c r="GV8" s="460"/>
      <c r="GW8" s="460"/>
      <c r="GX8" s="460"/>
      <c r="GY8" s="460"/>
      <c r="GZ8" s="460"/>
      <c r="HA8" s="460"/>
      <c r="HB8" s="460"/>
      <c r="HC8" s="460"/>
      <c r="HD8" s="460"/>
      <c r="HE8" s="460"/>
      <c r="HF8" s="460"/>
      <c r="HG8" s="461"/>
      <c r="HH8" s="9"/>
      <c r="HI8" s="174"/>
      <c r="HJ8" s="174"/>
      <c r="HK8" s="174"/>
      <c r="HL8" s="257"/>
      <c r="HM8" s="257"/>
      <c r="HN8" s="257"/>
      <c r="HO8" s="257"/>
      <c r="HP8" s="58"/>
      <c r="HQ8" s="59"/>
      <c r="HR8" s="60"/>
      <c r="HS8" s="67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9"/>
      <c r="IX8" s="58"/>
      <c r="IY8" s="59"/>
      <c r="IZ8" s="60"/>
      <c r="JA8" s="273"/>
      <c r="JB8" s="274"/>
      <c r="JC8" s="274"/>
      <c r="JD8" s="274"/>
      <c r="JE8" s="274"/>
      <c r="JF8" s="460" t="str">
        <f>IF($AX$8="","",$AX$8)</f>
        <v/>
      </c>
      <c r="JG8" s="460"/>
      <c r="JH8" s="460"/>
      <c r="JI8" s="460"/>
      <c r="JJ8" s="460"/>
      <c r="JK8" s="460"/>
      <c r="JL8" s="460"/>
      <c r="JM8" s="460"/>
      <c r="JN8" s="460"/>
      <c r="JO8" s="460"/>
      <c r="JP8" s="460"/>
      <c r="JQ8" s="460"/>
      <c r="JR8" s="460"/>
      <c r="JS8" s="460"/>
      <c r="JT8" s="460"/>
      <c r="JU8" s="460"/>
      <c r="JV8" s="460"/>
      <c r="JW8" s="460"/>
      <c r="JX8" s="460"/>
      <c r="JY8" s="460"/>
      <c r="JZ8" s="460"/>
      <c r="KA8" s="461"/>
    </row>
    <row r="9" spans="1:287" ht="22.5" customHeight="1" thickBot="1" x14ac:dyDescent="0.45">
      <c r="A9" s="174"/>
      <c r="B9" s="174"/>
      <c r="C9" s="174"/>
      <c r="D9" s="257" t="s">
        <v>20</v>
      </c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84" t="s">
        <v>21</v>
      </c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278" t="s">
        <v>22</v>
      </c>
      <c r="AE9" s="279"/>
      <c r="AF9" s="279"/>
      <c r="AG9" s="279"/>
      <c r="AH9" s="279"/>
      <c r="AI9" s="279"/>
      <c r="AJ9" s="279"/>
      <c r="AK9" s="279"/>
      <c r="AL9" s="279"/>
      <c r="AM9" s="279"/>
      <c r="AN9" s="279"/>
      <c r="AO9" s="279"/>
      <c r="AP9" s="279"/>
      <c r="AQ9" s="279"/>
      <c r="AR9" s="257" t="s">
        <v>23</v>
      </c>
      <c r="AS9" s="257"/>
      <c r="AT9" s="257"/>
      <c r="AU9" s="257"/>
      <c r="AV9" s="257"/>
      <c r="AW9" s="257"/>
      <c r="AX9" s="257"/>
      <c r="AY9" s="257"/>
      <c r="AZ9" s="257"/>
      <c r="BA9" s="257"/>
      <c r="BB9" s="257"/>
      <c r="BC9" s="257"/>
      <c r="BD9" s="257"/>
      <c r="BE9" s="257"/>
      <c r="BF9" s="257" t="s">
        <v>24</v>
      </c>
      <c r="BG9" s="257"/>
      <c r="BH9" s="257"/>
      <c r="BI9" s="257"/>
      <c r="BJ9" s="257"/>
      <c r="BK9" s="257"/>
      <c r="BL9" s="257"/>
      <c r="BM9" s="257"/>
      <c r="BN9" s="257"/>
      <c r="BO9" s="257"/>
      <c r="BP9" s="257"/>
      <c r="BQ9" s="257"/>
      <c r="BR9" s="257"/>
      <c r="BS9" s="257"/>
      <c r="BT9" s="9"/>
      <c r="BU9" s="444"/>
      <c r="BV9" s="444"/>
      <c r="BW9" s="444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148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O9" s="174"/>
      <c r="EP9" s="174"/>
      <c r="EQ9" s="174"/>
      <c r="ER9" s="257" t="s">
        <v>20</v>
      </c>
      <c r="ES9" s="257"/>
      <c r="ET9" s="257"/>
      <c r="EU9" s="257"/>
      <c r="EV9" s="257"/>
      <c r="EW9" s="257"/>
      <c r="EX9" s="257"/>
      <c r="EY9" s="257"/>
      <c r="EZ9" s="257"/>
      <c r="FA9" s="257"/>
      <c r="FB9" s="257"/>
      <c r="FC9" s="257"/>
      <c r="FD9" s="84" t="s">
        <v>21</v>
      </c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278" t="s">
        <v>22</v>
      </c>
      <c r="FS9" s="279"/>
      <c r="FT9" s="279"/>
      <c r="FU9" s="279"/>
      <c r="FV9" s="279"/>
      <c r="FW9" s="279"/>
      <c r="FX9" s="279"/>
      <c r="FY9" s="279"/>
      <c r="FZ9" s="279"/>
      <c r="GA9" s="279"/>
      <c r="GB9" s="279"/>
      <c r="GC9" s="279"/>
      <c r="GD9" s="279"/>
      <c r="GE9" s="279"/>
      <c r="GF9" s="84" t="s">
        <v>23</v>
      </c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 t="s">
        <v>24</v>
      </c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9"/>
      <c r="HI9" s="174"/>
      <c r="HJ9" s="174"/>
      <c r="HK9" s="174"/>
      <c r="HL9" s="257" t="s">
        <v>20</v>
      </c>
      <c r="HM9" s="257"/>
      <c r="HN9" s="257"/>
      <c r="HO9" s="257"/>
      <c r="HP9" s="257"/>
      <c r="HQ9" s="257"/>
      <c r="HR9" s="257"/>
      <c r="HS9" s="257"/>
      <c r="HT9" s="257"/>
      <c r="HU9" s="257"/>
      <c r="HV9" s="257"/>
      <c r="HW9" s="257"/>
      <c r="HX9" s="84" t="s">
        <v>21</v>
      </c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278" t="s">
        <v>22</v>
      </c>
      <c r="IM9" s="279"/>
      <c r="IN9" s="279"/>
      <c r="IO9" s="279"/>
      <c r="IP9" s="279"/>
      <c r="IQ9" s="279"/>
      <c r="IR9" s="279"/>
      <c r="IS9" s="279"/>
      <c r="IT9" s="279"/>
      <c r="IU9" s="279"/>
      <c r="IV9" s="279"/>
      <c r="IW9" s="279"/>
      <c r="IX9" s="279"/>
      <c r="IY9" s="279"/>
      <c r="IZ9" s="257" t="s">
        <v>23</v>
      </c>
      <c r="JA9" s="257"/>
      <c r="JB9" s="257"/>
      <c r="JC9" s="257"/>
      <c r="JD9" s="257"/>
      <c r="JE9" s="257"/>
      <c r="JF9" s="257"/>
      <c r="JG9" s="257"/>
      <c r="JH9" s="257"/>
      <c r="JI9" s="257"/>
      <c r="JJ9" s="257"/>
      <c r="JK9" s="257"/>
      <c r="JL9" s="257"/>
      <c r="JM9" s="257"/>
      <c r="JN9" s="257" t="s">
        <v>24</v>
      </c>
      <c r="JO9" s="257"/>
      <c r="JP9" s="257"/>
      <c r="JQ9" s="257"/>
      <c r="JR9" s="257"/>
      <c r="JS9" s="257"/>
      <c r="JT9" s="257"/>
      <c r="JU9" s="257"/>
      <c r="JV9" s="257"/>
      <c r="JW9" s="257"/>
      <c r="JX9" s="257"/>
      <c r="JY9" s="257"/>
      <c r="JZ9" s="257"/>
      <c r="KA9" s="257"/>
    </row>
    <row r="10" spans="1:287" ht="16.5" customHeight="1" thickTop="1" x14ac:dyDescent="0.4">
      <c r="A10" s="174"/>
      <c r="B10" s="174"/>
      <c r="C10" s="174"/>
      <c r="D10" s="267" t="s">
        <v>134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51" t="s">
        <v>133</v>
      </c>
      <c r="Q10" s="252"/>
      <c r="R10" s="567"/>
      <c r="S10" s="567"/>
      <c r="T10" s="567"/>
      <c r="U10" s="567"/>
      <c r="V10" s="567"/>
      <c r="W10" s="567"/>
      <c r="X10" s="567"/>
      <c r="Y10" s="567"/>
      <c r="Z10" s="567"/>
      <c r="AA10" s="567"/>
      <c r="AB10" s="565" t="s">
        <v>131</v>
      </c>
      <c r="AC10" s="566"/>
      <c r="AD10" s="251" t="s">
        <v>41</v>
      </c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3"/>
      <c r="AR10" s="121" t="s">
        <v>42</v>
      </c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225"/>
      <c r="BF10" s="46" t="s">
        <v>132</v>
      </c>
      <c r="BG10" s="47"/>
      <c r="BH10" s="568"/>
      <c r="BI10" s="568"/>
      <c r="BJ10" s="568"/>
      <c r="BK10" s="568"/>
      <c r="BL10" s="568"/>
      <c r="BM10" s="568"/>
      <c r="BN10" s="568"/>
      <c r="BO10" s="568"/>
      <c r="BP10" s="568"/>
      <c r="BQ10" s="568"/>
      <c r="BR10" s="85" t="s">
        <v>131</v>
      </c>
      <c r="BS10" s="86"/>
      <c r="BT10" s="9"/>
      <c r="BU10" s="444"/>
      <c r="BV10" s="444"/>
      <c r="BW10" s="444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457"/>
      <c r="CY10" s="457"/>
      <c r="CZ10" s="457"/>
      <c r="DA10" s="457"/>
      <c r="DB10" s="457"/>
      <c r="DC10" s="457"/>
      <c r="DD10" s="457"/>
      <c r="DE10" s="457"/>
      <c r="DF10" s="457"/>
      <c r="DG10" s="457"/>
      <c r="DH10" s="457"/>
      <c r="DI10" s="457"/>
      <c r="DJ10" s="457"/>
      <c r="DK10" s="457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O10" s="174"/>
      <c r="EP10" s="174"/>
      <c r="EQ10" s="174"/>
      <c r="ER10" s="267" t="s">
        <v>135</v>
      </c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46" t="s">
        <v>122</v>
      </c>
      <c r="FE10" s="47"/>
      <c r="FF10" s="48" t="str">
        <f>IF($R$10="","",$R$10)</f>
        <v/>
      </c>
      <c r="FG10" s="48"/>
      <c r="FH10" s="48"/>
      <c r="FI10" s="48"/>
      <c r="FJ10" s="48"/>
      <c r="FK10" s="48"/>
      <c r="FL10" s="48"/>
      <c r="FM10" s="48"/>
      <c r="FN10" s="48"/>
      <c r="FO10" s="48"/>
      <c r="FP10" s="85" t="s">
        <v>121</v>
      </c>
      <c r="FQ10" s="86"/>
      <c r="FR10" s="463" t="s">
        <v>121</v>
      </c>
      <c r="FS10" s="464"/>
      <c r="FT10" s="464"/>
      <c r="FU10" s="464"/>
      <c r="FV10" s="464"/>
      <c r="FW10" s="464"/>
      <c r="FX10" s="464"/>
      <c r="FY10" s="464"/>
      <c r="FZ10" s="464"/>
      <c r="GA10" s="464"/>
      <c r="GB10" s="464"/>
      <c r="GC10" s="464"/>
      <c r="GD10" s="464"/>
      <c r="GE10" s="465"/>
      <c r="GF10" s="99" t="s">
        <v>121</v>
      </c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6"/>
      <c r="GT10" s="46" t="s">
        <v>132</v>
      </c>
      <c r="GU10" s="47"/>
      <c r="GV10" s="48" t="str">
        <f>IF($BH$10="","",$BH$10)</f>
        <v/>
      </c>
      <c r="GW10" s="48"/>
      <c r="GX10" s="48"/>
      <c r="GY10" s="48"/>
      <c r="GZ10" s="48"/>
      <c r="HA10" s="48"/>
      <c r="HB10" s="48"/>
      <c r="HC10" s="48"/>
      <c r="HD10" s="48"/>
      <c r="HE10" s="48"/>
      <c r="HF10" s="85" t="s">
        <v>121</v>
      </c>
      <c r="HG10" s="86"/>
      <c r="HH10" s="9"/>
      <c r="HI10" s="174"/>
      <c r="HJ10" s="174"/>
      <c r="HK10" s="174"/>
      <c r="HL10" s="267" t="s">
        <v>135</v>
      </c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  <c r="HX10" s="46" t="s">
        <v>122</v>
      </c>
      <c r="HY10" s="47"/>
      <c r="HZ10" s="48" t="str">
        <f>IF($R$10="","",$R$10)</f>
        <v/>
      </c>
      <c r="IA10" s="48"/>
      <c r="IB10" s="48"/>
      <c r="IC10" s="48"/>
      <c r="ID10" s="48"/>
      <c r="IE10" s="48"/>
      <c r="IF10" s="48"/>
      <c r="IG10" s="48"/>
      <c r="IH10" s="48"/>
      <c r="II10" s="48"/>
      <c r="IJ10" s="85" t="s">
        <v>121</v>
      </c>
      <c r="IK10" s="86"/>
      <c r="IL10" s="463" t="s">
        <v>121</v>
      </c>
      <c r="IM10" s="464"/>
      <c r="IN10" s="464"/>
      <c r="IO10" s="464"/>
      <c r="IP10" s="464"/>
      <c r="IQ10" s="464"/>
      <c r="IR10" s="464"/>
      <c r="IS10" s="464"/>
      <c r="IT10" s="464"/>
      <c r="IU10" s="464"/>
      <c r="IV10" s="464"/>
      <c r="IW10" s="464"/>
      <c r="IX10" s="464"/>
      <c r="IY10" s="465"/>
      <c r="IZ10" s="99" t="s">
        <v>121</v>
      </c>
      <c r="JA10" s="85"/>
      <c r="JB10" s="85"/>
      <c r="JC10" s="85"/>
      <c r="JD10" s="85"/>
      <c r="JE10" s="85"/>
      <c r="JF10" s="85"/>
      <c r="JG10" s="85"/>
      <c r="JH10" s="85"/>
      <c r="JI10" s="85"/>
      <c r="JJ10" s="85"/>
      <c r="JK10" s="85"/>
      <c r="JL10" s="85"/>
      <c r="JM10" s="86"/>
      <c r="JN10" s="46" t="s">
        <v>132</v>
      </c>
      <c r="JO10" s="47"/>
      <c r="JP10" s="48" t="str">
        <f>IF($BH$10="","",$BH$10)</f>
        <v/>
      </c>
      <c r="JQ10" s="48"/>
      <c r="JR10" s="48"/>
      <c r="JS10" s="48"/>
      <c r="JT10" s="48"/>
      <c r="JU10" s="48"/>
      <c r="JV10" s="48"/>
      <c r="JW10" s="48"/>
      <c r="JX10" s="48"/>
      <c r="JY10" s="48"/>
      <c r="JZ10" s="85" t="s">
        <v>121</v>
      </c>
      <c r="KA10" s="86"/>
    </row>
    <row r="11" spans="1:287" ht="26.25" customHeight="1" thickBot="1" x14ac:dyDescent="0.45">
      <c r="A11" s="174"/>
      <c r="B11" s="174"/>
      <c r="C11" s="174"/>
      <c r="D11" s="269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344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11"/>
      <c r="AD11" s="344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11"/>
      <c r="AR11" s="569"/>
      <c r="AS11" s="570"/>
      <c r="AT11" s="570"/>
      <c r="AU11" s="570"/>
      <c r="AV11" s="570"/>
      <c r="AW11" s="570"/>
      <c r="AX11" s="570"/>
      <c r="AY11" s="570"/>
      <c r="AZ11" s="570"/>
      <c r="BA11" s="570"/>
      <c r="BB11" s="570"/>
      <c r="BC11" s="570"/>
      <c r="BD11" s="570"/>
      <c r="BE11" s="12"/>
      <c r="BF11" s="575"/>
      <c r="BG11" s="570"/>
      <c r="BH11" s="570"/>
      <c r="BI11" s="570"/>
      <c r="BJ11" s="570"/>
      <c r="BK11" s="570"/>
      <c r="BL11" s="570"/>
      <c r="BM11" s="570"/>
      <c r="BN11" s="570"/>
      <c r="BO11" s="570"/>
      <c r="BP11" s="570"/>
      <c r="BQ11" s="570"/>
      <c r="BR11" s="570"/>
      <c r="BS11" s="12"/>
      <c r="BT11" s="9"/>
      <c r="BU11" s="444"/>
      <c r="BV11" s="444"/>
      <c r="BW11" s="444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458"/>
      <c r="CK11" s="458"/>
      <c r="CL11" s="458"/>
      <c r="CM11" s="458"/>
      <c r="CN11" s="458"/>
      <c r="CO11" s="458"/>
      <c r="CP11" s="458"/>
      <c r="CQ11" s="458"/>
      <c r="CR11" s="458"/>
      <c r="CS11" s="458"/>
      <c r="CT11" s="458"/>
      <c r="CU11" s="458"/>
      <c r="CV11" s="458"/>
      <c r="CW11" s="458"/>
      <c r="CX11" s="458"/>
      <c r="CY11" s="458"/>
      <c r="CZ11" s="458"/>
      <c r="DA11" s="458"/>
      <c r="DB11" s="458"/>
      <c r="DC11" s="458"/>
      <c r="DD11" s="458"/>
      <c r="DE11" s="458"/>
      <c r="DF11" s="458"/>
      <c r="DG11" s="458"/>
      <c r="DH11" s="458"/>
      <c r="DI11" s="458"/>
      <c r="DJ11" s="458"/>
      <c r="DK11" s="458"/>
      <c r="DL11" s="458"/>
      <c r="DM11" s="458"/>
      <c r="DN11" s="458"/>
      <c r="DO11" s="458"/>
      <c r="DP11" s="458"/>
      <c r="DQ11" s="458"/>
      <c r="DR11" s="458"/>
      <c r="DS11" s="458"/>
      <c r="DT11" s="458"/>
      <c r="DU11" s="458"/>
      <c r="DV11" s="458"/>
      <c r="DW11" s="458"/>
      <c r="DX11" s="458"/>
      <c r="DY11" s="458"/>
      <c r="DZ11" s="458"/>
      <c r="EA11" s="458"/>
      <c r="EB11" s="458"/>
      <c r="EC11" s="458"/>
      <c r="ED11" s="458"/>
      <c r="EE11" s="458"/>
      <c r="EF11" s="458"/>
      <c r="EG11" s="458"/>
      <c r="EH11" s="458"/>
      <c r="EI11" s="458"/>
      <c r="EJ11" s="458"/>
      <c r="EK11" s="458"/>
      <c r="EL11" s="458"/>
      <c r="EM11" s="458"/>
      <c r="EO11" s="174"/>
      <c r="EP11" s="174"/>
      <c r="EQ11" s="174"/>
      <c r="ER11" s="269"/>
      <c r="ES11" s="270"/>
      <c r="ET11" s="270"/>
      <c r="EU11" s="270"/>
      <c r="EV11" s="270"/>
      <c r="EW11" s="270"/>
      <c r="EX11" s="270"/>
      <c r="EY11" s="270"/>
      <c r="EZ11" s="270"/>
      <c r="FA11" s="270"/>
      <c r="FB11" s="270"/>
      <c r="FC11" s="270"/>
      <c r="FD11" s="73" t="str">
        <f>IF($P$11="","",$P$11)</f>
        <v/>
      </c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12"/>
      <c r="FR11" s="73" t="str">
        <f>IF($AD$11="","",$AD$11)</f>
        <v/>
      </c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12"/>
      <c r="GF11" s="73" t="str">
        <f>IF($AR$11="","",$AR$11)</f>
        <v/>
      </c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12"/>
      <c r="GT11" s="74">
        <f>IF($BF$11="",0,$BF$11)</f>
        <v>0</v>
      </c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12"/>
      <c r="HH11" s="9"/>
      <c r="HI11" s="174"/>
      <c r="HJ11" s="174"/>
      <c r="HK11" s="174"/>
      <c r="HL11" s="269"/>
      <c r="HM11" s="270"/>
      <c r="HN11" s="270"/>
      <c r="HO11" s="270"/>
      <c r="HP11" s="270"/>
      <c r="HQ11" s="270"/>
      <c r="HR11" s="270"/>
      <c r="HS11" s="270"/>
      <c r="HT11" s="270"/>
      <c r="HU11" s="270"/>
      <c r="HV11" s="270"/>
      <c r="HW11" s="270"/>
      <c r="HX11" s="73" t="str">
        <f>IF($P$11="","",$P$11)</f>
        <v/>
      </c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12"/>
      <c r="IL11" s="73" t="str">
        <f>IF($AD$11="","",$AD$11)</f>
        <v/>
      </c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12"/>
      <c r="IZ11" s="73" t="str">
        <f>IF($AR$11="","",$AR$11)</f>
        <v/>
      </c>
      <c r="JA11" s="74"/>
      <c r="JB11" s="74"/>
      <c r="JC11" s="74"/>
      <c r="JD11" s="74"/>
      <c r="JE11" s="74"/>
      <c r="JF11" s="74"/>
      <c r="JG11" s="74"/>
      <c r="JH11" s="74"/>
      <c r="JI11" s="74"/>
      <c r="JJ11" s="74"/>
      <c r="JK11" s="74"/>
      <c r="JL11" s="74"/>
      <c r="JM11" s="12"/>
      <c r="JN11" s="74">
        <f>IF($BF$11="",0,$BF$11)</f>
        <v>0</v>
      </c>
      <c r="JO11" s="74"/>
      <c r="JP11" s="74"/>
      <c r="JQ11" s="74"/>
      <c r="JR11" s="74"/>
      <c r="JS11" s="74"/>
      <c r="JT11" s="74"/>
      <c r="JU11" s="74"/>
      <c r="JV11" s="74"/>
      <c r="JW11" s="74"/>
      <c r="JX11" s="74"/>
      <c r="JY11" s="74"/>
      <c r="JZ11" s="74"/>
      <c r="KA11" s="12"/>
    </row>
    <row r="12" spans="1:287" ht="26.25" customHeight="1" thickTop="1" x14ac:dyDescent="0.4">
      <c r="A12" s="174"/>
      <c r="B12" s="174"/>
      <c r="C12" s="174"/>
      <c r="D12" s="87" t="s">
        <v>25</v>
      </c>
      <c r="E12" s="88"/>
      <c r="F12" s="88"/>
      <c r="G12" s="88"/>
      <c r="H12" s="88"/>
      <c r="I12" s="88"/>
      <c r="J12" s="137"/>
      <c r="K12" s="137"/>
      <c r="L12" s="137"/>
      <c r="M12" s="138"/>
      <c r="N12" s="198" t="s">
        <v>27</v>
      </c>
      <c r="O12" s="137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228"/>
      <c r="AB12" s="212" t="s">
        <v>28</v>
      </c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123"/>
      <c r="AS12" s="123"/>
      <c r="AT12" s="123"/>
      <c r="AU12" s="123"/>
      <c r="AV12" s="123"/>
      <c r="AW12" s="123"/>
      <c r="AX12" s="198" t="s">
        <v>29</v>
      </c>
      <c r="AY12" s="137"/>
      <c r="AZ12" s="137"/>
      <c r="BA12" s="137"/>
      <c r="BB12" s="138"/>
      <c r="BC12" s="266" t="s">
        <v>30</v>
      </c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264" t="s">
        <v>31</v>
      </c>
      <c r="BQ12" s="265"/>
      <c r="BR12" s="265"/>
      <c r="BS12" s="265"/>
      <c r="BT12" s="9"/>
      <c r="BU12" s="444"/>
      <c r="BV12" s="444"/>
      <c r="BW12" s="444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141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141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141"/>
      <c r="DS12" s="90"/>
      <c r="DT12" s="90"/>
      <c r="DU12" s="90"/>
      <c r="DV12" s="90"/>
      <c r="DW12" s="141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148"/>
      <c r="EK12" s="92"/>
      <c r="EL12" s="92"/>
      <c r="EM12" s="92"/>
      <c r="EO12" s="174"/>
      <c r="EP12" s="174"/>
      <c r="EQ12" s="174"/>
      <c r="ER12" s="87" t="s">
        <v>25</v>
      </c>
      <c r="ES12" s="88"/>
      <c r="ET12" s="88"/>
      <c r="EU12" s="88"/>
      <c r="EV12" s="88"/>
      <c r="EW12" s="88"/>
      <c r="EX12" s="137"/>
      <c r="EY12" s="137"/>
      <c r="EZ12" s="137"/>
      <c r="FA12" s="138"/>
      <c r="FB12" s="198" t="s">
        <v>27</v>
      </c>
      <c r="FC12" s="137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228"/>
      <c r="FP12" s="212" t="s">
        <v>28</v>
      </c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213"/>
      <c r="GC12" s="213"/>
      <c r="GD12" s="213"/>
      <c r="GE12" s="213"/>
      <c r="GF12" s="213"/>
      <c r="GG12" s="213"/>
      <c r="GH12" s="213"/>
      <c r="GI12" s="213"/>
      <c r="GJ12" s="213"/>
      <c r="GK12" s="213"/>
      <c r="GL12" s="462" t="s">
        <v>29</v>
      </c>
      <c r="GM12" s="36"/>
      <c r="GN12" s="36"/>
      <c r="GO12" s="36"/>
      <c r="GP12" s="228"/>
      <c r="GQ12" s="212" t="s">
        <v>30</v>
      </c>
      <c r="GR12" s="213"/>
      <c r="GS12" s="21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264" t="s">
        <v>31</v>
      </c>
      <c r="HE12" s="265"/>
      <c r="HF12" s="265"/>
      <c r="HG12" s="265"/>
      <c r="HH12" s="9"/>
      <c r="HI12" s="174"/>
      <c r="HJ12" s="174"/>
      <c r="HK12" s="174"/>
      <c r="HL12" s="87" t="s">
        <v>25</v>
      </c>
      <c r="HM12" s="88"/>
      <c r="HN12" s="88"/>
      <c r="HO12" s="88"/>
      <c r="HP12" s="88"/>
      <c r="HQ12" s="88"/>
      <c r="HR12" s="137"/>
      <c r="HS12" s="137"/>
      <c r="HT12" s="137"/>
      <c r="HU12" s="138"/>
      <c r="HV12" s="198" t="s">
        <v>27</v>
      </c>
      <c r="HW12" s="137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228"/>
      <c r="IJ12" s="212" t="s">
        <v>28</v>
      </c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3"/>
      <c r="IY12" s="213"/>
      <c r="IZ12" s="123"/>
      <c r="JA12" s="123"/>
      <c r="JB12" s="123"/>
      <c r="JC12" s="123"/>
      <c r="JD12" s="123"/>
      <c r="JE12" s="123"/>
      <c r="JF12" s="198" t="s">
        <v>29</v>
      </c>
      <c r="JG12" s="137"/>
      <c r="JH12" s="137"/>
      <c r="JI12" s="137"/>
      <c r="JJ12" s="138"/>
      <c r="JK12" s="266" t="s">
        <v>30</v>
      </c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264" t="s">
        <v>31</v>
      </c>
      <c r="JY12" s="265"/>
      <c r="JZ12" s="265"/>
      <c r="KA12" s="265"/>
    </row>
    <row r="13" spans="1:287" ht="15" customHeight="1" thickBot="1" x14ac:dyDescent="0.45">
      <c r="A13" s="174"/>
      <c r="B13" s="174"/>
      <c r="C13" s="174"/>
      <c r="D13" s="231" t="s">
        <v>26</v>
      </c>
      <c r="E13" s="159"/>
      <c r="F13" s="159"/>
      <c r="G13" s="346"/>
      <c r="H13" s="346"/>
      <c r="I13" s="347"/>
      <c r="J13" s="87" t="s">
        <v>32</v>
      </c>
      <c r="K13" s="88"/>
      <c r="L13" s="88"/>
      <c r="M13" s="89"/>
      <c r="N13" s="87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9"/>
      <c r="AB13" s="122" t="s">
        <v>33</v>
      </c>
      <c r="AC13" s="122"/>
      <c r="AD13" s="122"/>
      <c r="AE13" s="122"/>
      <c r="AF13" s="123"/>
      <c r="AG13" s="123"/>
      <c r="AH13" s="122" t="s">
        <v>34</v>
      </c>
      <c r="AI13" s="122"/>
      <c r="AJ13" s="122"/>
      <c r="AK13" s="122"/>
      <c r="AL13" s="122"/>
      <c r="AM13" s="122"/>
      <c r="AN13" s="122"/>
      <c r="AO13" s="122"/>
      <c r="AP13" s="123"/>
      <c r="AQ13" s="123"/>
      <c r="AR13" s="122" t="s">
        <v>35</v>
      </c>
      <c r="AS13" s="122"/>
      <c r="AT13" s="122"/>
      <c r="AU13" s="122"/>
      <c r="AV13" s="123"/>
      <c r="AW13" s="123"/>
      <c r="AX13" s="197"/>
      <c r="AY13" s="137"/>
      <c r="AZ13" s="137"/>
      <c r="BA13" s="137"/>
      <c r="BB13" s="138"/>
      <c r="BC13" s="87" t="s">
        <v>36</v>
      </c>
      <c r="BD13" s="88"/>
      <c r="BE13" s="88"/>
      <c r="BF13" s="88"/>
      <c r="BG13" s="88"/>
      <c r="BH13" s="88"/>
      <c r="BI13" s="88"/>
      <c r="BJ13" s="89"/>
      <c r="BK13" s="122" t="s">
        <v>35</v>
      </c>
      <c r="BL13" s="122"/>
      <c r="BM13" s="122"/>
      <c r="BN13" s="122"/>
      <c r="BO13" s="122"/>
      <c r="BP13" s="265"/>
      <c r="BQ13" s="265"/>
      <c r="BR13" s="265"/>
      <c r="BS13" s="265"/>
      <c r="BT13" s="9"/>
      <c r="BU13" s="444"/>
      <c r="BV13" s="444"/>
      <c r="BW13" s="444"/>
      <c r="BX13" s="159"/>
      <c r="BY13" s="159"/>
      <c r="BZ13" s="159"/>
      <c r="CA13" s="159"/>
      <c r="CB13" s="159"/>
      <c r="CC13" s="159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2"/>
      <c r="EK13" s="92"/>
      <c r="EL13" s="92"/>
      <c r="EM13" s="92"/>
      <c r="EO13" s="174"/>
      <c r="EP13" s="174"/>
      <c r="EQ13" s="174"/>
      <c r="ER13" s="231" t="s">
        <v>26</v>
      </c>
      <c r="ES13" s="159"/>
      <c r="ET13" s="159"/>
      <c r="EU13" s="346"/>
      <c r="EV13" s="346"/>
      <c r="EW13" s="347"/>
      <c r="EX13" s="87" t="s">
        <v>32</v>
      </c>
      <c r="EY13" s="88"/>
      <c r="EZ13" s="88"/>
      <c r="FA13" s="89"/>
      <c r="FB13" s="87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9"/>
      <c r="FP13" s="122" t="s">
        <v>33</v>
      </c>
      <c r="FQ13" s="122"/>
      <c r="FR13" s="122"/>
      <c r="FS13" s="122"/>
      <c r="FT13" s="123"/>
      <c r="FU13" s="123"/>
      <c r="FV13" s="122" t="s">
        <v>34</v>
      </c>
      <c r="FW13" s="122"/>
      <c r="FX13" s="122"/>
      <c r="FY13" s="122"/>
      <c r="FZ13" s="122"/>
      <c r="GA13" s="122"/>
      <c r="GB13" s="122"/>
      <c r="GC13" s="122"/>
      <c r="GD13" s="123"/>
      <c r="GE13" s="123"/>
      <c r="GF13" s="122" t="s">
        <v>35</v>
      </c>
      <c r="GG13" s="122"/>
      <c r="GH13" s="122"/>
      <c r="GI13" s="122"/>
      <c r="GJ13" s="123"/>
      <c r="GK13" s="123"/>
      <c r="GL13" s="197"/>
      <c r="GM13" s="137"/>
      <c r="GN13" s="137"/>
      <c r="GO13" s="137"/>
      <c r="GP13" s="138"/>
      <c r="GQ13" s="87" t="s">
        <v>36</v>
      </c>
      <c r="GR13" s="88"/>
      <c r="GS13" s="88"/>
      <c r="GT13" s="88"/>
      <c r="GU13" s="88"/>
      <c r="GV13" s="88"/>
      <c r="GW13" s="88"/>
      <c r="GX13" s="89"/>
      <c r="GY13" s="122" t="s">
        <v>35</v>
      </c>
      <c r="GZ13" s="122"/>
      <c r="HA13" s="122"/>
      <c r="HB13" s="122"/>
      <c r="HC13" s="122"/>
      <c r="HD13" s="265"/>
      <c r="HE13" s="265"/>
      <c r="HF13" s="265"/>
      <c r="HG13" s="265"/>
      <c r="HH13" s="9"/>
      <c r="HI13" s="174"/>
      <c r="HJ13" s="174"/>
      <c r="HK13" s="174"/>
      <c r="HL13" s="231" t="s">
        <v>26</v>
      </c>
      <c r="HM13" s="159"/>
      <c r="HN13" s="159"/>
      <c r="HO13" s="346"/>
      <c r="HP13" s="346"/>
      <c r="HQ13" s="347"/>
      <c r="HR13" s="87" t="s">
        <v>32</v>
      </c>
      <c r="HS13" s="88"/>
      <c r="HT13" s="88"/>
      <c r="HU13" s="89"/>
      <c r="HV13" s="87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9"/>
      <c r="IJ13" s="122" t="s">
        <v>33</v>
      </c>
      <c r="IK13" s="122"/>
      <c r="IL13" s="122"/>
      <c r="IM13" s="122"/>
      <c r="IN13" s="123"/>
      <c r="IO13" s="123"/>
      <c r="IP13" s="122" t="s">
        <v>34</v>
      </c>
      <c r="IQ13" s="122"/>
      <c r="IR13" s="122"/>
      <c r="IS13" s="122"/>
      <c r="IT13" s="122"/>
      <c r="IU13" s="122"/>
      <c r="IV13" s="122"/>
      <c r="IW13" s="122"/>
      <c r="IX13" s="123"/>
      <c r="IY13" s="123"/>
      <c r="IZ13" s="122" t="s">
        <v>35</v>
      </c>
      <c r="JA13" s="122"/>
      <c r="JB13" s="122"/>
      <c r="JC13" s="122"/>
      <c r="JD13" s="123"/>
      <c r="JE13" s="123"/>
      <c r="JF13" s="197"/>
      <c r="JG13" s="137"/>
      <c r="JH13" s="137"/>
      <c r="JI13" s="137"/>
      <c r="JJ13" s="138"/>
      <c r="JK13" s="87" t="s">
        <v>36</v>
      </c>
      <c r="JL13" s="88"/>
      <c r="JM13" s="88"/>
      <c r="JN13" s="88"/>
      <c r="JO13" s="88"/>
      <c r="JP13" s="88"/>
      <c r="JQ13" s="88"/>
      <c r="JR13" s="89"/>
      <c r="JS13" s="122" t="s">
        <v>35</v>
      </c>
      <c r="JT13" s="122"/>
      <c r="JU13" s="122"/>
      <c r="JV13" s="122"/>
      <c r="JW13" s="122"/>
      <c r="JX13" s="265"/>
      <c r="JY13" s="265"/>
      <c r="JZ13" s="265"/>
      <c r="KA13" s="265"/>
    </row>
    <row r="14" spans="1:287" ht="12.75" customHeight="1" thickTop="1" x14ac:dyDescent="0.4">
      <c r="A14" s="174"/>
      <c r="B14" s="174"/>
      <c r="C14" s="174"/>
      <c r="D14" s="351" t="s">
        <v>37</v>
      </c>
      <c r="E14" s="352"/>
      <c r="F14" s="353"/>
      <c r="G14" s="348" t="s">
        <v>38</v>
      </c>
      <c r="H14" s="349"/>
      <c r="I14" s="350"/>
      <c r="J14" s="220" t="s">
        <v>39</v>
      </c>
      <c r="K14" s="221"/>
      <c r="L14" s="221"/>
      <c r="M14" s="222"/>
      <c r="N14" s="261" t="s">
        <v>40</v>
      </c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3"/>
      <c r="AB14" s="238" t="s">
        <v>108</v>
      </c>
      <c r="AC14" s="236"/>
      <c r="AD14" s="236"/>
      <c r="AE14" s="237"/>
      <c r="AF14" s="121" t="s">
        <v>43</v>
      </c>
      <c r="AG14" s="121"/>
      <c r="AH14" s="238" t="s">
        <v>109</v>
      </c>
      <c r="AI14" s="236"/>
      <c r="AJ14" s="236"/>
      <c r="AK14" s="236"/>
      <c r="AL14" s="235" t="s">
        <v>110</v>
      </c>
      <c r="AM14" s="236"/>
      <c r="AN14" s="236"/>
      <c r="AO14" s="237"/>
      <c r="AP14" s="121" t="s">
        <v>43</v>
      </c>
      <c r="AQ14" s="121"/>
      <c r="AR14" s="238" t="s">
        <v>45</v>
      </c>
      <c r="AS14" s="236"/>
      <c r="AT14" s="236"/>
      <c r="AU14" s="237"/>
      <c r="AV14" s="121" t="s">
        <v>43</v>
      </c>
      <c r="AW14" s="225"/>
      <c r="AX14" s="99" t="s">
        <v>44</v>
      </c>
      <c r="AY14" s="85"/>
      <c r="AZ14" s="85"/>
      <c r="BA14" s="85"/>
      <c r="BB14" s="85"/>
      <c r="BC14" s="238" t="s">
        <v>111</v>
      </c>
      <c r="BD14" s="236"/>
      <c r="BE14" s="236"/>
      <c r="BF14" s="236"/>
      <c r="BG14" s="235" t="s">
        <v>112</v>
      </c>
      <c r="BH14" s="236"/>
      <c r="BI14" s="236"/>
      <c r="BJ14" s="237"/>
      <c r="BK14" s="251" t="s">
        <v>113</v>
      </c>
      <c r="BL14" s="252"/>
      <c r="BM14" s="252"/>
      <c r="BN14" s="252"/>
      <c r="BO14" s="253"/>
      <c r="BP14" s="85" t="s">
        <v>44</v>
      </c>
      <c r="BQ14" s="85"/>
      <c r="BR14" s="85"/>
      <c r="BS14" s="86"/>
      <c r="BT14" s="9"/>
      <c r="BU14" s="444"/>
      <c r="BV14" s="444"/>
      <c r="BW14" s="444"/>
      <c r="BX14" s="150"/>
      <c r="BY14" s="150"/>
      <c r="BZ14" s="150"/>
      <c r="CA14" s="150"/>
      <c r="CB14" s="150"/>
      <c r="CC14" s="150"/>
      <c r="CD14" s="459"/>
      <c r="CE14" s="459"/>
      <c r="CF14" s="459"/>
      <c r="CG14" s="459"/>
      <c r="CH14" s="457"/>
      <c r="CI14" s="457"/>
      <c r="CJ14" s="457"/>
      <c r="CK14" s="457"/>
      <c r="CL14" s="457"/>
      <c r="CM14" s="457"/>
      <c r="CN14" s="457"/>
      <c r="CO14" s="457"/>
      <c r="CP14" s="457"/>
      <c r="CQ14" s="457"/>
      <c r="CR14" s="457"/>
      <c r="CS14" s="457"/>
      <c r="CT14" s="457"/>
      <c r="CU14" s="457"/>
      <c r="CV14" s="155"/>
      <c r="CW14" s="155"/>
      <c r="CX14" s="155"/>
      <c r="CY14" s="155"/>
      <c r="CZ14" s="150"/>
      <c r="DA14" s="150"/>
      <c r="DB14" s="155"/>
      <c r="DC14" s="155"/>
      <c r="DD14" s="155"/>
      <c r="DE14" s="155"/>
      <c r="DF14" s="155"/>
      <c r="DG14" s="155"/>
      <c r="DH14" s="155"/>
      <c r="DI14" s="155"/>
      <c r="DJ14" s="150"/>
      <c r="DK14" s="150"/>
      <c r="DL14" s="155"/>
      <c r="DM14" s="155"/>
      <c r="DN14" s="155"/>
      <c r="DO14" s="155"/>
      <c r="DP14" s="150"/>
      <c r="DQ14" s="150"/>
      <c r="DR14" s="151"/>
      <c r="DS14" s="151"/>
      <c r="DT14" s="151"/>
      <c r="DU14" s="151"/>
      <c r="DV14" s="151"/>
      <c r="DW14" s="155"/>
      <c r="DX14" s="155"/>
      <c r="DY14" s="155"/>
      <c r="DZ14" s="155"/>
      <c r="EA14" s="155"/>
      <c r="EB14" s="155"/>
      <c r="EC14" s="155"/>
      <c r="ED14" s="155"/>
      <c r="EE14" s="150"/>
      <c r="EF14" s="150"/>
      <c r="EG14" s="150"/>
      <c r="EH14" s="150"/>
      <c r="EI14" s="150"/>
      <c r="EJ14" s="151"/>
      <c r="EK14" s="151"/>
      <c r="EL14" s="151"/>
      <c r="EM14" s="151"/>
      <c r="EO14" s="174"/>
      <c r="EP14" s="174"/>
      <c r="EQ14" s="174"/>
      <c r="ER14" s="349" t="s">
        <v>119</v>
      </c>
      <c r="ES14" s="349"/>
      <c r="ET14" s="349"/>
      <c r="EU14" s="348" t="s">
        <v>38</v>
      </c>
      <c r="EV14" s="349"/>
      <c r="EW14" s="350"/>
      <c r="EX14" s="46"/>
      <c r="EY14" s="47"/>
      <c r="EZ14" s="47"/>
      <c r="FA14" s="471"/>
      <c r="FB14" s="463" t="s">
        <v>121</v>
      </c>
      <c r="FC14" s="464"/>
      <c r="FD14" s="464"/>
      <c r="FE14" s="464"/>
      <c r="FF14" s="464"/>
      <c r="FG14" s="464"/>
      <c r="FH14" s="464"/>
      <c r="FI14" s="464"/>
      <c r="FJ14" s="464"/>
      <c r="FK14" s="464"/>
      <c r="FL14" s="464"/>
      <c r="FM14" s="464"/>
      <c r="FN14" s="464"/>
      <c r="FO14" s="465"/>
      <c r="FP14" s="99" t="s">
        <v>44</v>
      </c>
      <c r="FQ14" s="85"/>
      <c r="FR14" s="85"/>
      <c r="FS14" s="86"/>
      <c r="FT14" s="121" t="s">
        <v>43</v>
      </c>
      <c r="FU14" s="121"/>
      <c r="FV14" s="99" t="s">
        <v>122</v>
      </c>
      <c r="FW14" s="85"/>
      <c r="FX14" s="85"/>
      <c r="FY14" s="85"/>
      <c r="FZ14" s="120" t="s">
        <v>44</v>
      </c>
      <c r="GA14" s="85"/>
      <c r="GB14" s="85"/>
      <c r="GC14" s="86"/>
      <c r="GD14" s="121" t="s">
        <v>43</v>
      </c>
      <c r="GE14" s="121"/>
      <c r="GF14" s="99" t="s">
        <v>44</v>
      </c>
      <c r="GG14" s="85"/>
      <c r="GH14" s="85"/>
      <c r="GI14" s="86"/>
      <c r="GJ14" s="121" t="s">
        <v>43</v>
      </c>
      <c r="GK14" s="225"/>
      <c r="GL14" s="99" t="s">
        <v>44</v>
      </c>
      <c r="GM14" s="85"/>
      <c r="GN14" s="85"/>
      <c r="GO14" s="85"/>
      <c r="GP14" s="85"/>
      <c r="GQ14" s="99" t="s">
        <v>122</v>
      </c>
      <c r="GR14" s="85"/>
      <c r="GS14" s="85"/>
      <c r="GT14" s="85"/>
      <c r="GU14" s="120" t="s">
        <v>123</v>
      </c>
      <c r="GV14" s="85"/>
      <c r="GW14" s="85"/>
      <c r="GX14" s="86"/>
      <c r="GY14" s="99" t="s">
        <v>44</v>
      </c>
      <c r="GZ14" s="85"/>
      <c r="HA14" s="85"/>
      <c r="HB14" s="85"/>
      <c r="HC14" s="86"/>
      <c r="HD14" s="85" t="s">
        <v>44</v>
      </c>
      <c r="HE14" s="85"/>
      <c r="HF14" s="85"/>
      <c r="HG14" s="86"/>
      <c r="HH14" s="9"/>
      <c r="HI14" s="174"/>
      <c r="HJ14" s="174"/>
      <c r="HK14" s="174"/>
      <c r="HL14" s="349" t="s">
        <v>119</v>
      </c>
      <c r="HM14" s="349"/>
      <c r="HN14" s="349"/>
      <c r="HO14" s="348" t="s">
        <v>38</v>
      </c>
      <c r="HP14" s="349"/>
      <c r="HQ14" s="350"/>
      <c r="HR14" s="46"/>
      <c r="HS14" s="47"/>
      <c r="HT14" s="47"/>
      <c r="HU14" s="471"/>
      <c r="HV14" s="463" t="s">
        <v>121</v>
      </c>
      <c r="HW14" s="464"/>
      <c r="HX14" s="464"/>
      <c r="HY14" s="464"/>
      <c r="HZ14" s="464"/>
      <c r="IA14" s="464"/>
      <c r="IB14" s="464"/>
      <c r="IC14" s="464"/>
      <c r="ID14" s="464"/>
      <c r="IE14" s="464"/>
      <c r="IF14" s="464"/>
      <c r="IG14" s="464"/>
      <c r="IH14" s="464"/>
      <c r="II14" s="465"/>
      <c r="IJ14" s="99" t="s">
        <v>44</v>
      </c>
      <c r="IK14" s="85"/>
      <c r="IL14" s="85"/>
      <c r="IM14" s="86"/>
      <c r="IN14" s="121" t="s">
        <v>43</v>
      </c>
      <c r="IO14" s="121"/>
      <c r="IP14" s="99" t="s">
        <v>122</v>
      </c>
      <c r="IQ14" s="85"/>
      <c r="IR14" s="85"/>
      <c r="IS14" s="85"/>
      <c r="IT14" s="120" t="s">
        <v>44</v>
      </c>
      <c r="IU14" s="85"/>
      <c r="IV14" s="85"/>
      <c r="IW14" s="86"/>
      <c r="IX14" s="121" t="s">
        <v>43</v>
      </c>
      <c r="IY14" s="121"/>
      <c r="IZ14" s="99" t="s">
        <v>44</v>
      </c>
      <c r="JA14" s="85"/>
      <c r="JB14" s="85"/>
      <c r="JC14" s="86"/>
      <c r="JD14" s="121" t="s">
        <v>43</v>
      </c>
      <c r="JE14" s="225"/>
      <c r="JF14" s="99" t="s">
        <v>44</v>
      </c>
      <c r="JG14" s="85"/>
      <c r="JH14" s="85"/>
      <c r="JI14" s="85"/>
      <c r="JJ14" s="85"/>
      <c r="JK14" s="99" t="s">
        <v>122</v>
      </c>
      <c r="JL14" s="85"/>
      <c r="JM14" s="85"/>
      <c r="JN14" s="85"/>
      <c r="JO14" s="120" t="s">
        <v>123</v>
      </c>
      <c r="JP14" s="85"/>
      <c r="JQ14" s="85"/>
      <c r="JR14" s="86"/>
      <c r="JS14" s="99" t="s">
        <v>44</v>
      </c>
      <c r="JT14" s="85"/>
      <c r="JU14" s="85"/>
      <c r="JV14" s="85"/>
      <c r="JW14" s="86"/>
      <c r="JX14" s="85" t="s">
        <v>44</v>
      </c>
      <c r="JY14" s="85"/>
      <c r="JZ14" s="85"/>
      <c r="KA14" s="86"/>
    </row>
    <row r="15" spans="1:287" ht="20.25" customHeight="1" thickBot="1" x14ac:dyDescent="0.45">
      <c r="A15" s="174"/>
      <c r="B15" s="174"/>
      <c r="C15" s="174"/>
      <c r="D15" s="354"/>
      <c r="E15" s="355"/>
      <c r="F15" s="356"/>
      <c r="G15" s="357"/>
      <c r="H15" s="358"/>
      <c r="I15" s="359"/>
      <c r="J15" s="217"/>
      <c r="K15" s="218"/>
      <c r="L15" s="218"/>
      <c r="M15" s="219"/>
      <c r="N15" s="576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13"/>
      <c r="AB15" s="239"/>
      <c r="AC15" s="240"/>
      <c r="AD15" s="240"/>
      <c r="AE15" s="241"/>
      <c r="AF15" s="223"/>
      <c r="AG15" s="223"/>
      <c r="AH15" s="239"/>
      <c r="AI15" s="240"/>
      <c r="AJ15" s="240"/>
      <c r="AK15" s="240"/>
      <c r="AL15" s="340"/>
      <c r="AM15" s="240"/>
      <c r="AN15" s="240"/>
      <c r="AO15" s="241"/>
      <c r="AP15" s="223"/>
      <c r="AQ15" s="223"/>
      <c r="AR15" s="239"/>
      <c r="AS15" s="240"/>
      <c r="AT15" s="240"/>
      <c r="AU15" s="241"/>
      <c r="AV15" s="223"/>
      <c r="AW15" s="224"/>
      <c r="AX15" s="226"/>
      <c r="AY15" s="227"/>
      <c r="AZ15" s="227"/>
      <c r="BA15" s="227"/>
      <c r="BB15" s="227"/>
      <c r="BC15" s="239"/>
      <c r="BD15" s="240"/>
      <c r="BE15" s="240"/>
      <c r="BF15" s="240"/>
      <c r="BG15" s="340"/>
      <c r="BH15" s="240"/>
      <c r="BI15" s="240"/>
      <c r="BJ15" s="241"/>
      <c r="BK15" s="239"/>
      <c r="BL15" s="240"/>
      <c r="BM15" s="240"/>
      <c r="BN15" s="240"/>
      <c r="BO15" s="241"/>
      <c r="BP15" s="227"/>
      <c r="BQ15" s="227"/>
      <c r="BR15" s="227"/>
      <c r="BS15" s="360"/>
      <c r="BT15" s="9"/>
      <c r="BU15" s="444"/>
      <c r="BV15" s="444"/>
      <c r="BW15" s="444"/>
      <c r="BX15" s="156"/>
      <c r="BY15" s="156"/>
      <c r="BZ15" s="156"/>
      <c r="CA15" s="157"/>
      <c r="CB15" s="157"/>
      <c r="CC15" s="157"/>
      <c r="CD15" s="156"/>
      <c r="CE15" s="156"/>
      <c r="CF15" s="156"/>
      <c r="CG15" s="156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6"/>
      <c r="CW15" s="156"/>
      <c r="CX15" s="156"/>
      <c r="CY15" s="156"/>
      <c r="CZ15" s="157"/>
      <c r="DA15" s="157"/>
      <c r="DB15" s="156"/>
      <c r="DC15" s="156"/>
      <c r="DD15" s="156"/>
      <c r="DE15" s="156"/>
      <c r="DF15" s="156"/>
      <c r="DG15" s="156"/>
      <c r="DH15" s="156"/>
      <c r="DI15" s="156"/>
      <c r="DJ15" s="157"/>
      <c r="DK15" s="157"/>
      <c r="DL15" s="156"/>
      <c r="DM15" s="156"/>
      <c r="DN15" s="156"/>
      <c r="DO15" s="156"/>
      <c r="DP15" s="157"/>
      <c r="DQ15" s="157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O15" s="174"/>
      <c r="EP15" s="174"/>
      <c r="EQ15" s="174"/>
      <c r="ER15" s="70" t="str">
        <f>IF($D$15="","",$D$15)</f>
        <v/>
      </c>
      <c r="ES15" s="70"/>
      <c r="ET15" s="100"/>
      <c r="EU15" s="101" t="str">
        <f>IF($G$15="","",$G$15)</f>
        <v/>
      </c>
      <c r="EV15" s="101"/>
      <c r="EW15" s="101"/>
      <c r="EX15" s="80" t="str">
        <f>IF($J$15="","",$J$15)</f>
        <v/>
      </c>
      <c r="EY15" s="80"/>
      <c r="EZ15" s="80"/>
      <c r="FA15" s="80"/>
      <c r="FB15" s="97" t="str">
        <f>IF($N$15="","",$N$15)</f>
        <v/>
      </c>
      <c r="FC15" s="98"/>
      <c r="FD15" s="98"/>
      <c r="FE15" s="98"/>
      <c r="FF15" s="98"/>
      <c r="FG15" s="98"/>
      <c r="FH15" s="98"/>
      <c r="FI15" s="98"/>
      <c r="FJ15" s="98"/>
      <c r="FK15" s="98"/>
      <c r="FL15" s="98"/>
      <c r="FM15" s="98"/>
      <c r="FN15" s="98"/>
      <c r="FO15" s="14"/>
      <c r="FP15" s="81" t="str">
        <f>IF($AB$15="","",$AB$15)</f>
        <v/>
      </c>
      <c r="FQ15" s="78"/>
      <c r="FR15" s="78"/>
      <c r="FS15" s="79"/>
      <c r="FT15" s="80" t="str">
        <f>IF($AF$15="","",$AF$15)</f>
        <v/>
      </c>
      <c r="FU15" s="80"/>
      <c r="FV15" s="81" t="str">
        <f>IF($AH$15="","",$AH$15)</f>
        <v/>
      </c>
      <c r="FW15" s="78"/>
      <c r="FX15" s="78"/>
      <c r="FY15" s="78"/>
      <c r="FZ15" s="77" t="str">
        <f>IF($AL$15="","",$AL$15)</f>
        <v/>
      </c>
      <c r="GA15" s="78"/>
      <c r="GB15" s="78"/>
      <c r="GC15" s="79"/>
      <c r="GD15" s="80" t="str">
        <f>IF($AP$15="","",$AP$15)</f>
        <v/>
      </c>
      <c r="GE15" s="80"/>
      <c r="GF15" s="81" t="str">
        <f>IF($AR$15="","",$AR$15)</f>
        <v/>
      </c>
      <c r="GG15" s="78"/>
      <c r="GH15" s="78"/>
      <c r="GI15" s="79"/>
      <c r="GJ15" s="80" t="str">
        <f>IF($AV$15="","",$AV$15)</f>
        <v/>
      </c>
      <c r="GK15" s="82"/>
      <c r="GL15" s="81" t="str">
        <f>IF($AX$15="","",$AX$15)</f>
        <v/>
      </c>
      <c r="GM15" s="78"/>
      <c r="GN15" s="78"/>
      <c r="GO15" s="78"/>
      <c r="GP15" s="78"/>
      <c r="GQ15" s="81" t="str">
        <f>IF($BC$15="","",$BC$15)</f>
        <v/>
      </c>
      <c r="GR15" s="78"/>
      <c r="GS15" s="78"/>
      <c r="GT15" s="78"/>
      <c r="GU15" s="77" t="str">
        <f>IF($BG$15="","",$BG$15)</f>
        <v/>
      </c>
      <c r="GV15" s="78"/>
      <c r="GW15" s="78"/>
      <c r="GX15" s="79"/>
      <c r="GY15" s="81" t="str">
        <f>IF($BK$15="","",$BK$15)</f>
        <v/>
      </c>
      <c r="GZ15" s="78"/>
      <c r="HA15" s="78"/>
      <c r="HB15" s="78"/>
      <c r="HC15" s="79"/>
      <c r="HD15" s="78" t="str">
        <f>IF($BP$15="","",$BP$15)</f>
        <v/>
      </c>
      <c r="HE15" s="78"/>
      <c r="HF15" s="78"/>
      <c r="HG15" s="79"/>
      <c r="HH15" s="9"/>
      <c r="HI15" s="174"/>
      <c r="HJ15" s="174"/>
      <c r="HK15" s="174"/>
      <c r="HL15" s="70" t="str">
        <f>IF($D$15="","",$D$15)</f>
        <v/>
      </c>
      <c r="HM15" s="70"/>
      <c r="HN15" s="100"/>
      <c r="HO15" s="101" t="str">
        <f>IF($G$15="","",$G$15)</f>
        <v/>
      </c>
      <c r="HP15" s="101"/>
      <c r="HQ15" s="101"/>
      <c r="HR15" s="80" t="str">
        <f>IF($J$15="","",$J$15)</f>
        <v/>
      </c>
      <c r="HS15" s="80"/>
      <c r="HT15" s="80"/>
      <c r="HU15" s="80"/>
      <c r="HV15" s="97" t="str">
        <f>IF($N$15="","",$N$15)</f>
        <v/>
      </c>
      <c r="HW15" s="98"/>
      <c r="HX15" s="98"/>
      <c r="HY15" s="98"/>
      <c r="HZ15" s="98"/>
      <c r="IA15" s="98"/>
      <c r="IB15" s="98"/>
      <c r="IC15" s="98"/>
      <c r="ID15" s="98"/>
      <c r="IE15" s="98"/>
      <c r="IF15" s="98"/>
      <c r="IG15" s="98"/>
      <c r="IH15" s="98"/>
      <c r="II15" s="14"/>
      <c r="IJ15" s="81" t="str">
        <f>IF($AB$15="","",$AB$15)</f>
        <v/>
      </c>
      <c r="IK15" s="78"/>
      <c r="IL15" s="78"/>
      <c r="IM15" s="79"/>
      <c r="IN15" s="80" t="str">
        <f>IF($AF$15="","",$AF$15)</f>
        <v/>
      </c>
      <c r="IO15" s="80"/>
      <c r="IP15" s="81" t="str">
        <f>IF($AH$15="","",$AH$15)</f>
        <v/>
      </c>
      <c r="IQ15" s="78"/>
      <c r="IR15" s="78"/>
      <c r="IS15" s="78"/>
      <c r="IT15" s="77" t="str">
        <f>IF($AL$15="","",$AL$15)</f>
        <v/>
      </c>
      <c r="IU15" s="78"/>
      <c r="IV15" s="78"/>
      <c r="IW15" s="79"/>
      <c r="IX15" s="80" t="str">
        <f>IF($AP$15="","",$AP$15)</f>
        <v/>
      </c>
      <c r="IY15" s="80"/>
      <c r="IZ15" s="81" t="str">
        <f>IF($AR$15="","",$AR$15)</f>
        <v/>
      </c>
      <c r="JA15" s="78"/>
      <c r="JB15" s="78"/>
      <c r="JC15" s="79"/>
      <c r="JD15" s="80" t="str">
        <f>IF($AV$15="","",$AV$15)</f>
        <v/>
      </c>
      <c r="JE15" s="82"/>
      <c r="JF15" s="81" t="str">
        <f>IF($AX$15="","",$AX$15)</f>
        <v/>
      </c>
      <c r="JG15" s="78"/>
      <c r="JH15" s="78"/>
      <c r="JI15" s="78"/>
      <c r="JJ15" s="78"/>
      <c r="JK15" s="81" t="str">
        <f>IF($BC$15="","",$BC$15)</f>
        <v/>
      </c>
      <c r="JL15" s="78"/>
      <c r="JM15" s="78"/>
      <c r="JN15" s="78"/>
      <c r="JO15" s="77" t="str">
        <f>IF($BG$15="","",$BG$15)</f>
        <v/>
      </c>
      <c r="JP15" s="78"/>
      <c r="JQ15" s="78"/>
      <c r="JR15" s="79"/>
      <c r="JS15" s="81" t="str">
        <f>IF($BK$15="","",$BK$15)</f>
        <v/>
      </c>
      <c r="JT15" s="78"/>
      <c r="JU15" s="78"/>
      <c r="JV15" s="78"/>
      <c r="JW15" s="79"/>
      <c r="JX15" s="78" t="str">
        <f>IF($BP$15="","",$BP$15)</f>
        <v/>
      </c>
      <c r="JY15" s="78"/>
      <c r="JZ15" s="78"/>
      <c r="KA15" s="79"/>
    </row>
    <row r="16" spans="1:287" ht="18.75" customHeight="1" thickTop="1" thickBot="1" x14ac:dyDescent="0.45">
      <c r="A16" s="174"/>
      <c r="B16" s="174"/>
      <c r="C16" s="174"/>
      <c r="D16" s="83" t="s">
        <v>46</v>
      </c>
      <c r="E16" s="83"/>
      <c r="F16" s="83"/>
      <c r="G16" s="84"/>
      <c r="H16" s="84"/>
      <c r="I16" s="84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 t="s">
        <v>47</v>
      </c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4"/>
      <c r="AG16" s="84"/>
      <c r="AH16" s="83"/>
      <c r="AI16" s="83"/>
      <c r="AJ16" s="83"/>
      <c r="AK16" s="83"/>
      <c r="AL16" s="83" t="s">
        <v>48</v>
      </c>
      <c r="AM16" s="83"/>
      <c r="AN16" s="83"/>
      <c r="AO16" s="83"/>
      <c r="AP16" s="84"/>
      <c r="AQ16" s="84"/>
      <c r="AR16" s="83"/>
      <c r="AS16" s="83"/>
      <c r="AT16" s="83"/>
      <c r="AU16" s="83"/>
      <c r="AV16" s="84"/>
      <c r="AW16" s="84"/>
      <c r="AX16" s="84"/>
      <c r="AY16" s="84"/>
      <c r="AZ16" s="84"/>
      <c r="BA16" s="84"/>
      <c r="BB16" s="84"/>
      <c r="BC16" s="83" t="s">
        <v>49</v>
      </c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4"/>
      <c r="BQ16" s="84"/>
      <c r="BR16" s="84"/>
      <c r="BS16" s="84"/>
      <c r="BT16" s="9"/>
      <c r="BU16" s="444"/>
      <c r="BV16" s="444"/>
      <c r="BW16" s="444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O16" s="174"/>
      <c r="EP16" s="174"/>
      <c r="EQ16" s="174"/>
      <c r="ER16" s="83" t="s">
        <v>46</v>
      </c>
      <c r="ES16" s="83"/>
      <c r="ET16" s="83"/>
      <c r="EU16" s="83"/>
      <c r="EV16" s="83"/>
      <c r="EW16" s="83"/>
      <c r="EX16" s="83"/>
      <c r="EY16" s="83"/>
      <c r="EZ16" s="83"/>
      <c r="FA16" s="83"/>
      <c r="FB16" s="83"/>
      <c r="FC16" s="83"/>
      <c r="FD16" s="83"/>
      <c r="FE16" s="83"/>
      <c r="FF16" s="83"/>
      <c r="FG16" s="83"/>
      <c r="FH16" s="83"/>
      <c r="FI16" s="83" t="s">
        <v>47</v>
      </c>
      <c r="FJ16" s="83"/>
      <c r="FK16" s="83"/>
      <c r="FL16" s="83"/>
      <c r="FM16" s="83"/>
      <c r="FN16" s="83"/>
      <c r="FO16" s="83"/>
      <c r="FP16" s="83"/>
      <c r="FQ16" s="83"/>
      <c r="FR16" s="83"/>
      <c r="FS16" s="83"/>
      <c r="FT16" s="84"/>
      <c r="FU16" s="84"/>
      <c r="FV16" s="83"/>
      <c r="FW16" s="83"/>
      <c r="FX16" s="83"/>
      <c r="FY16" s="83"/>
      <c r="FZ16" s="83" t="s">
        <v>48</v>
      </c>
      <c r="GA16" s="83"/>
      <c r="GB16" s="83"/>
      <c r="GC16" s="83"/>
      <c r="GD16" s="84"/>
      <c r="GE16" s="84"/>
      <c r="GF16" s="83"/>
      <c r="GG16" s="83"/>
      <c r="GH16" s="83"/>
      <c r="GI16" s="83"/>
      <c r="GJ16" s="84"/>
      <c r="GK16" s="84"/>
      <c r="GL16" s="84"/>
      <c r="GM16" s="84"/>
      <c r="GN16" s="84"/>
      <c r="GO16" s="84"/>
      <c r="GP16" s="84"/>
      <c r="GQ16" s="83" t="s">
        <v>49</v>
      </c>
      <c r="GR16" s="83"/>
      <c r="GS16" s="83"/>
      <c r="GT16" s="83"/>
      <c r="GU16" s="83"/>
      <c r="GV16" s="83"/>
      <c r="GW16" s="83"/>
      <c r="GX16" s="83"/>
      <c r="GY16" s="83"/>
      <c r="GZ16" s="83"/>
      <c r="HA16" s="83"/>
      <c r="HB16" s="83"/>
      <c r="HC16" s="83"/>
      <c r="HD16" s="84"/>
      <c r="HE16" s="84"/>
      <c r="HF16" s="84"/>
      <c r="HG16" s="84"/>
      <c r="HH16" s="9"/>
      <c r="HI16" s="174"/>
      <c r="HJ16" s="174"/>
      <c r="HK16" s="174"/>
      <c r="HL16" s="83" t="s">
        <v>46</v>
      </c>
      <c r="HM16" s="83"/>
      <c r="HN16" s="83"/>
      <c r="HO16" s="84"/>
      <c r="HP16" s="84"/>
      <c r="HQ16" s="84"/>
      <c r="HR16" s="83"/>
      <c r="HS16" s="83"/>
      <c r="HT16" s="83"/>
      <c r="HU16" s="83"/>
      <c r="HV16" s="83"/>
      <c r="HW16" s="83"/>
      <c r="HX16" s="83"/>
      <c r="HY16" s="83"/>
      <c r="HZ16" s="83"/>
      <c r="IA16" s="83"/>
      <c r="IB16" s="83"/>
      <c r="IC16" s="83" t="s">
        <v>47</v>
      </c>
      <c r="ID16" s="83"/>
      <c r="IE16" s="83"/>
      <c r="IF16" s="83"/>
      <c r="IG16" s="83"/>
      <c r="IH16" s="83"/>
      <c r="II16" s="83"/>
      <c r="IJ16" s="83"/>
      <c r="IK16" s="83"/>
      <c r="IL16" s="83"/>
      <c r="IM16" s="83"/>
      <c r="IN16" s="84"/>
      <c r="IO16" s="84"/>
      <c r="IP16" s="83"/>
      <c r="IQ16" s="83"/>
      <c r="IR16" s="83"/>
      <c r="IS16" s="83"/>
      <c r="IT16" s="83" t="s">
        <v>48</v>
      </c>
      <c r="IU16" s="83"/>
      <c r="IV16" s="83"/>
      <c r="IW16" s="83"/>
      <c r="IX16" s="84"/>
      <c r="IY16" s="84"/>
      <c r="IZ16" s="83"/>
      <c r="JA16" s="83"/>
      <c r="JB16" s="83"/>
      <c r="JC16" s="83"/>
      <c r="JD16" s="84"/>
      <c r="JE16" s="84"/>
      <c r="JF16" s="84"/>
      <c r="JG16" s="84"/>
      <c r="JH16" s="84"/>
      <c r="JI16" s="84"/>
      <c r="JJ16" s="84"/>
      <c r="JK16" s="83" t="s">
        <v>49</v>
      </c>
      <c r="JL16" s="83"/>
      <c r="JM16" s="83"/>
      <c r="JN16" s="83"/>
      <c r="JO16" s="83"/>
      <c r="JP16" s="83"/>
      <c r="JQ16" s="83"/>
      <c r="JR16" s="83"/>
      <c r="JS16" s="83"/>
      <c r="JT16" s="83"/>
      <c r="JU16" s="83"/>
      <c r="JV16" s="83"/>
      <c r="JW16" s="83"/>
      <c r="JX16" s="84"/>
      <c r="JY16" s="84"/>
      <c r="JZ16" s="84"/>
      <c r="KA16" s="84"/>
    </row>
    <row r="17" spans="1:287" ht="16.5" customHeight="1" thickTop="1" x14ac:dyDescent="0.4">
      <c r="A17" s="174"/>
      <c r="B17" s="174"/>
      <c r="C17" s="174"/>
      <c r="D17" s="220" t="s">
        <v>130</v>
      </c>
      <c r="E17" s="221"/>
      <c r="F17" s="567"/>
      <c r="G17" s="567"/>
      <c r="H17" s="567"/>
      <c r="I17" s="567"/>
      <c r="J17" s="567"/>
      <c r="K17" s="567"/>
      <c r="L17" s="567"/>
      <c r="M17" s="567"/>
      <c r="N17" s="567"/>
      <c r="O17" s="567"/>
      <c r="P17" s="567"/>
      <c r="Q17" s="567"/>
      <c r="R17" s="567"/>
      <c r="S17" s="565" t="s">
        <v>131</v>
      </c>
      <c r="T17" s="566"/>
      <c r="U17" s="251" t="s">
        <v>114</v>
      </c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3"/>
      <c r="AL17" s="251" t="s">
        <v>115</v>
      </c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  <c r="AZ17" s="252"/>
      <c r="BA17" s="252"/>
      <c r="BB17" s="253"/>
      <c r="BC17" s="85" t="s">
        <v>50</v>
      </c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6"/>
      <c r="BT17" s="9"/>
      <c r="BU17" s="444"/>
      <c r="BV17" s="444"/>
      <c r="BW17" s="444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O17" s="174"/>
      <c r="EP17" s="174"/>
      <c r="EQ17" s="174"/>
      <c r="ER17" s="46" t="s">
        <v>132</v>
      </c>
      <c r="ES17" s="47"/>
      <c r="ET17" s="48" t="str">
        <f>IF($F$17="","",$F$17)</f>
        <v/>
      </c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85" t="s">
        <v>131</v>
      </c>
      <c r="FH17" s="86"/>
      <c r="FI17" s="85" t="s">
        <v>121</v>
      </c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6"/>
      <c r="FZ17" s="99" t="s">
        <v>121</v>
      </c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6"/>
      <c r="GQ17" s="85" t="s">
        <v>50</v>
      </c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6"/>
      <c r="HH17" s="9"/>
      <c r="HI17" s="174"/>
      <c r="HJ17" s="174"/>
      <c r="HK17" s="174"/>
      <c r="HL17" s="46" t="s">
        <v>132</v>
      </c>
      <c r="HM17" s="47"/>
      <c r="HN17" s="48" t="str">
        <f>IF($F$17="","",$F$17)</f>
        <v/>
      </c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85" t="s">
        <v>131</v>
      </c>
      <c r="IB17" s="86"/>
      <c r="IC17" s="85" t="s">
        <v>121</v>
      </c>
      <c r="ID17" s="85"/>
      <c r="IE17" s="85"/>
      <c r="IF17" s="85"/>
      <c r="IG17" s="85"/>
      <c r="IH17" s="85"/>
      <c r="II17" s="85"/>
      <c r="IJ17" s="85"/>
      <c r="IK17" s="85"/>
      <c r="IL17" s="85"/>
      <c r="IM17" s="85"/>
      <c r="IN17" s="85"/>
      <c r="IO17" s="85"/>
      <c r="IP17" s="85"/>
      <c r="IQ17" s="85"/>
      <c r="IR17" s="85"/>
      <c r="IS17" s="86"/>
      <c r="IT17" s="99" t="s">
        <v>121</v>
      </c>
      <c r="IU17" s="85"/>
      <c r="IV17" s="85"/>
      <c r="IW17" s="85"/>
      <c r="IX17" s="85"/>
      <c r="IY17" s="85"/>
      <c r="IZ17" s="85"/>
      <c r="JA17" s="85"/>
      <c r="JB17" s="85"/>
      <c r="JC17" s="85"/>
      <c r="JD17" s="85"/>
      <c r="JE17" s="85"/>
      <c r="JF17" s="85"/>
      <c r="JG17" s="85"/>
      <c r="JH17" s="85"/>
      <c r="JI17" s="85"/>
      <c r="JJ17" s="86"/>
      <c r="JK17" s="85" t="s">
        <v>50</v>
      </c>
      <c r="JL17" s="85"/>
      <c r="JM17" s="85"/>
      <c r="JN17" s="85"/>
      <c r="JO17" s="85"/>
      <c r="JP17" s="85"/>
      <c r="JQ17" s="85"/>
      <c r="JR17" s="85"/>
      <c r="JS17" s="85"/>
      <c r="JT17" s="85"/>
      <c r="JU17" s="85"/>
      <c r="JV17" s="85"/>
      <c r="JW17" s="85"/>
      <c r="JX17" s="85"/>
      <c r="JY17" s="85"/>
      <c r="JZ17" s="85"/>
      <c r="KA17" s="86"/>
    </row>
    <row r="18" spans="1:287" ht="26.25" customHeight="1" thickBot="1" x14ac:dyDescent="0.45">
      <c r="A18" s="174"/>
      <c r="B18" s="174"/>
      <c r="C18" s="174"/>
      <c r="D18" s="344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13"/>
      <c r="U18" s="344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345"/>
      <c r="AH18" s="345"/>
      <c r="AI18" s="345"/>
      <c r="AJ18" s="345"/>
      <c r="AK18" s="13"/>
      <c r="AL18" s="344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  <c r="AW18" s="345"/>
      <c r="AX18" s="345"/>
      <c r="AY18" s="345"/>
      <c r="AZ18" s="345"/>
      <c r="BA18" s="345"/>
      <c r="BB18" s="13"/>
      <c r="BC18" s="569"/>
      <c r="BD18" s="570"/>
      <c r="BE18" s="570"/>
      <c r="BF18" s="570"/>
      <c r="BG18" s="570"/>
      <c r="BH18" s="570"/>
      <c r="BI18" s="570"/>
      <c r="BJ18" s="570"/>
      <c r="BK18" s="570"/>
      <c r="BL18" s="570"/>
      <c r="BM18" s="570"/>
      <c r="BN18" s="570"/>
      <c r="BO18" s="570"/>
      <c r="BP18" s="570"/>
      <c r="BQ18" s="570"/>
      <c r="BR18" s="570"/>
      <c r="BS18" s="14"/>
      <c r="BT18" s="9"/>
      <c r="BU18" s="444"/>
      <c r="BV18" s="444"/>
      <c r="BW18" s="444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O18" s="174"/>
      <c r="EP18" s="174"/>
      <c r="EQ18" s="174"/>
      <c r="ER18" s="73" t="str">
        <f>IF($D$18="","",$D$18)</f>
        <v/>
      </c>
      <c r="ES18" s="74"/>
      <c r="ET18" s="74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15"/>
      <c r="FI18" s="71" t="str">
        <f>IF($U$18="","",$U$18)</f>
        <v/>
      </c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4"/>
      <c r="FW18" s="74"/>
      <c r="FX18" s="74"/>
      <c r="FY18" s="14"/>
      <c r="FZ18" s="71" t="str">
        <f>IF($AL$18="","",$AL$18)</f>
        <v/>
      </c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14"/>
      <c r="GQ18" s="73" t="str">
        <f>IF($BC$18="","",$BC$18)</f>
        <v/>
      </c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14"/>
      <c r="HH18" s="9"/>
      <c r="HI18" s="174"/>
      <c r="HJ18" s="174"/>
      <c r="HK18" s="174"/>
      <c r="HL18" s="73" t="str">
        <f>IF($D$18="","",$D$18)</f>
        <v/>
      </c>
      <c r="HM18" s="74"/>
      <c r="HN18" s="74"/>
      <c r="HO18" s="74"/>
      <c r="HP18" s="72"/>
      <c r="HQ18" s="72"/>
      <c r="HR18" s="72"/>
      <c r="HS18" s="72"/>
      <c r="HT18" s="72"/>
      <c r="HU18" s="72"/>
      <c r="HV18" s="74"/>
      <c r="HW18" s="74"/>
      <c r="HX18" s="74"/>
      <c r="HY18" s="74"/>
      <c r="HZ18" s="74"/>
      <c r="IA18" s="74"/>
      <c r="IB18" s="16"/>
      <c r="IC18" s="73" t="str">
        <f>IF($U$18="","",$U$18)</f>
        <v/>
      </c>
      <c r="ID18" s="74"/>
      <c r="IE18" s="74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4"/>
      <c r="IQ18" s="74"/>
      <c r="IR18" s="74"/>
      <c r="IS18" s="14"/>
      <c r="IT18" s="73" t="str">
        <f>IF($AL$18="","",$AL$18)</f>
        <v/>
      </c>
      <c r="IU18" s="74"/>
      <c r="IV18" s="74"/>
      <c r="IW18" s="74"/>
      <c r="IX18" s="74"/>
      <c r="IY18" s="74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14"/>
      <c r="JK18" s="73" t="str">
        <f>IF($BC$18="","",$BC$18)</f>
        <v/>
      </c>
      <c r="JL18" s="74"/>
      <c r="JM18" s="74"/>
      <c r="JN18" s="74"/>
      <c r="JO18" s="74"/>
      <c r="JP18" s="74"/>
      <c r="JQ18" s="74"/>
      <c r="JR18" s="74"/>
      <c r="JS18" s="74"/>
      <c r="JT18" s="74"/>
      <c r="JU18" s="74"/>
      <c r="JV18" s="74"/>
      <c r="JW18" s="74"/>
      <c r="JX18" s="74"/>
      <c r="JY18" s="74"/>
      <c r="JZ18" s="74"/>
      <c r="KA18" s="14"/>
    </row>
    <row r="19" spans="1:287" ht="22.5" customHeight="1" thickTop="1" x14ac:dyDescent="0.4">
      <c r="D19" s="229" t="s">
        <v>51</v>
      </c>
      <c r="E19" s="230"/>
      <c r="F19" s="230"/>
      <c r="G19" s="42" t="s">
        <v>161</v>
      </c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5"/>
      <c r="AI19" s="5"/>
      <c r="AJ19" s="5"/>
      <c r="AK19" s="5"/>
      <c r="AL19" s="43" t="s">
        <v>162</v>
      </c>
      <c r="AM19" s="43"/>
      <c r="AN19" s="43"/>
      <c r="AO19" s="43"/>
      <c r="AP19" s="43"/>
      <c r="AQ19" s="43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7"/>
      <c r="BT19" s="9"/>
      <c r="BX19" s="153"/>
      <c r="BY19" s="153"/>
      <c r="BZ19" s="153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R19" s="475" t="s">
        <v>51</v>
      </c>
      <c r="ES19" s="476"/>
      <c r="ET19" s="476"/>
      <c r="EU19" s="44" t="s">
        <v>161</v>
      </c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5" t="str">
        <f>IF(X19="","",X19)</f>
        <v/>
      </c>
      <c r="FM19" s="45"/>
      <c r="FN19" s="45"/>
      <c r="FO19" s="45"/>
      <c r="FP19" s="45"/>
      <c r="FQ19" s="45"/>
      <c r="FR19" s="45"/>
      <c r="FS19" s="45"/>
      <c r="FT19" s="45"/>
      <c r="FU19" s="45"/>
      <c r="FV19" s="4"/>
      <c r="FW19" s="4"/>
      <c r="FX19" s="4"/>
      <c r="FY19" s="4"/>
      <c r="FZ19" s="44" t="s">
        <v>162</v>
      </c>
      <c r="GA19" s="44"/>
      <c r="GB19" s="44"/>
      <c r="GC19" s="44"/>
      <c r="GD19" s="44"/>
      <c r="GE19" s="44"/>
      <c r="GF19" s="45" t="str">
        <f>IF(AR19="","",AR19)</f>
        <v/>
      </c>
      <c r="GG19" s="45"/>
      <c r="GH19" s="45"/>
      <c r="GI19" s="45"/>
      <c r="GJ19" s="45"/>
      <c r="GK19" s="45"/>
      <c r="GL19" s="45"/>
      <c r="GM19" s="45"/>
      <c r="GN19" s="45"/>
      <c r="GO19" s="45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7"/>
      <c r="HH19" s="9"/>
      <c r="HL19" s="553" t="s">
        <v>51</v>
      </c>
      <c r="HM19" s="554"/>
      <c r="HN19" s="554"/>
      <c r="HO19" s="44" t="s">
        <v>161</v>
      </c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5" t="str">
        <f>IF(X19="","",X19)</f>
        <v/>
      </c>
      <c r="IG19" s="45"/>
      <c r="IH19" s="45"/>
      <c r="II19" s="45"/>
      <c r="IJ19" s="45"/>
      <c r="IK19" s="45"/>
      <c r="IL19" s="45"/>
      <c r="IM19" s="45"/>
      <c r="IN19" s="45"/>
      <c r="IO19" s="45"/>
      <c r="IP19" s="4"/>
      <c r="IQ19" s="4"/>
      <c r="IR19" s="4"/>
      <c r="IS19" s="4"/>
      <c r="IT19" s="44" t="s">
        <v>162</v>
      </c>
      <c r="IU19" s="44"/>
      <c r="IV19" s="44"/>
      <c r="IW19" s="44"/>
      <c r="IX19" s="44"/>
      <c r="IY19" s="44"/>
      <c r="IZ19" s="45" t="str">
        <f>IF(AR19="","",AR19)</f>
        <v/>
      </c>
      <c r="JA19" s="45"/>
      <c r="JB19" s="45"/>
      <c r="JC19" s="45"/>
      <c r="JD19" s="45"/>
      <c r="JE19" s="45"/>
      <c r="JF19" s="45"/>
      <c r="JG19" s="45"/>
      <c r="JH19" s="45"/>
      <c r="JI19" s="45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7"/>
    </row>
    <row r="20" spans="1:287" ht="2.25" customHeight="1" x14ac:dyDescent="0.4">
      <c r="D20" s="231"/>
      <c r="E20" s="159"/>
      <c r="F20" s="159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3"/>
      <c r="X20" s="4"/>
      <c r="Y20" s="4"/>
      <c r="Z20" s="4"/>
      <c r="AA20" s="4"/>
      <c r="AB20" s="4"/>
      <c r="AC20" s="4"/>
      <c r="AD20" s="4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6"/>
      <c r="BT20" s="9"/>
      <c r="BX20" s="153"/>
      <c r="BY20" s="153"/>
      <c r="BZ20" s="153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R20" s="231"/>
      <c r="ES20" s="159"/>
      <c r="ET20" s="159"/>
      <c r="EU20" s="18"/>
      <c r="EV20" s="19"/>
      <c r="EW20" s="19"/>
      <c r="EX20" s="19"/>
      <c r="EY20" s="19"/>
      <c r="EZ20" s="19"/>
      <c r="FA20" s="19"/>
      <c r="FB20" s="18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6"/>
      <c r="HH20" s="9"/>
      <c r="HL20" s="555"/>
      <c r="HM20" s="556"/>
      <c r="HN20" s="556"/>
      <c r="HO20" s="18"/>
      <c r="HP20" s="19"/>
      <c r="HQ20" s="19"/>
      <c r="HR20" s="19"/>
      <c r="HS20" s="19"/>
      <c r="HT20" s="19"/>
      <c r="HU20" s="19"/>
      <c r="HV20" s="18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6"/>
    </row>
    <row r="21" spans="1:287" ht="22.5" customHeight="1" x14ac:dyDescent="0.4">
      <c r="D21" s="231"/>
      <c r="E21" s="159"/>
      <c r="F21" s="159"/>
      <c r="G21" s="18"/>
      <c r="H21" s="39"/>
      <c r="I21" s="39"/>
      <c r="J21" s="39"/>
      <c r="K21" s="39"/>
      <c r="L21" s="39"/>
      <c r="M21" s="39"/>
      <c r="N21" s="18"/>
      <c r="O21" s="578"/>
      <c r="P21" s="578"/>
      <c r="Q21" s="578"/>
      <c r="R21" s="578"/>
      <c r="S21" s="578"/>
      <c r="T21" s="578"/>
      <c r="U21" s="578"/>
      <c r="V21" s="578"/>
      <c r="W21" s="578"/>
      <c r="X21" s="578"/>
      <c r="Y21" s="578"/>
      <c r="Z21" s="578"/>
      <c r="AA21" s="578"/>
      <c r="AB21" s="578"/>
      <c r="AC21" s="578"/>
      <c r="AD21" s="578"/>
      <c r="AE21" s="578"/>
      <c r="AF21" s="578"/>
      <c r="AG21" s="578"/>
      <c r="AH21" s="578"/>
      <c r="AI21" s="578"/>
      <c r="AJ21" s="578"/>
      <c r="AK21" s="578"/>
      <c r="AL21" s="578"/>
      <c r="AM21" s="578"/>
      <c r="AN21" s="578"/>
      <c r="AO21" s="578"/>
      <c r="AP21" s="578"/>
      <c r="AQ21" s="578"/>
      <c r="AR21" s="578"/>
      <c r="AS21" s="578"/>
      <c r="AT21" s="578"/>
      <c r="AU21" s="578"/>
      <c r="AV21" s="578"/>
      <c r="AW21" s="578"/>
      <c r="AX21" s="578"/>
      <c r="AY21" s="578"/>
      <c r="AZ21" s="578"/>
      <c r="BA21" s="578"/>
      <c r="BB21" s="578"/>
      <c r="BC21" s="578"/>
      <c r="BD21" s="578"/>
      <c r="BE21" s="578"/>
      <c r="BF21" s="578"/>
      <c r="BG21" s="578"/>
      <c r="BH21" s="578"/>
      <c r="BI21" s="578"/>
      <c r="BJ21" s="578"/>
      <c r="BK21" s="578"/>
      <c r="BL21" s="578"/>
      <c r="BM21" s="578"/>
      <c r="BN21" s="578"/>
      <c r="BO21" s="578"/>
      <c r="BP21" s="578"/>
      <c r="BQ21" s="578"/>
      <c r="BR21" s="578"/>
      <c r="BS21" s="6"/>
      <c r="BT21" s="9"/>
      <c r="BX21" s="153"/>
      <c r="BY21" s="153"/>
      <c r="BZ21" s="153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R21" s="231"/>
      <c r="ES21" s="159"/>
      <c r="ET21" s="159"/>
      <c r="EU21" s="18"/>
      <c r="EV21" s="40" t="str">
        <f>IF(H21="","",H21)</f>
        <v/>
      </c>
      <c r="EW21" s="40"/>
      <c r="EX21" s="40"/>
      <c r="EY21" s="40"/>
      <c r="EZ21" s="40"/>
      <c r="FA21" s="40"/>
      <c r="FB21" s="18"/>
      <c r="FC21" s="579" t="str">
        <f>IF(O21="","",O21)</f>
        <v/>
      </c>
      <c r="FD21" s="579"/>
      <c r="FE21" s="579"/>
      <c r="FF21" s="579"/>
      <c r="FG21" s="579"/>
      <c r="FH21" s="579"/>
      <c r="FI21" s="579"/>
      <c r="FJ21" s="579"/>
      <c r="FK21" s="579"/>
      <c r="FL21" s="579"/>
      <c r="FM21" s="579"/>
      <c r="FN21" s="579"/>
      <c r="FO21" s="579"/>
      <c r="FP21" s="579"/>
      <c r="FQ21" s="579"/>
      <c r="FR21" s="579"/>
      <c r="FS21" s="579"/>
      <c r="FT21" s="579"/>
      <c r="FU21" s="579"/>
      <c r="FV21" s="579"/>
      <c r="FW21" s="579"/>
      <c r="FX21" s="579"/>
      <c r="FY21" s="579"/>
      <c r="FZ21" s="579"/>
      <c r="GA21" s="579"/>
      <c r="GB21" s="579"/>
      <c r="GC21" s="579"/>
      <c r="GD21" s="579"/>
      <c r="GE21" s="579"/>
      <c r="GF21" s="579"/>
      <c r="GG21" s="579"/>
      <c r="GH21" s="579"/>
      <c r="GI21" s="579"/>
      <c r="GJ21" s="579"/>
      <c r="GK21" s="579"/>
      <c r="GL21" s="579"/>
      <c r="GM21" s="579"/>
      <c r="GN21" s="579"/>
      <c r="GO21" s="579"/>
      <c r="GP21" s="579"/>
      <c r="GQ21" s="579"/>
      <c r="GR21" s="579"/>
      <c r="GS21" s="579"/>
      <c r="GT21" s="579"/>
      <c r="GU21" s="579"/>
      <c r="GV21" s="579"/>
      <c r="GW21" s="579"/>
      <c r="GX21" s="579"/>
      <c r="GY21" s="579"/>
      <c r="GZ21" s="579"/>
      <c r="HA21" s="579"/>
      <c r="HB21" s="579"/>
      <c r="HC21" s="579"/>
      <c r="HD21" s="579"/>
      <c r="HE21" s="579"/>
      <c r="HF21" s="579"/>
      <c r="HG21" s="6"/>
      <c r="HH21" s="9"/>
      <c r="HL21" s="555"/>
      <c r="HM21" s="556"/>
      <c r="HN21" s="556"/>
      <c r="HO21" s="18"/>
      <c r="HP21" s="40" t="str">
        <f>IF(H21="","",H21)</f>
        <v/>
      </c>
      <c r="HQ21" s="40"/>
      <c r="HR21" s="40"/>
      <c r="HS21" s="40"/>
      <c r="HT21" s="40"/>
      <c r="HU21" s="40"/>
      <c r="HV21" s="18"/>
      <c r="HW21" s="579" t="str">
        <f>IF(O21="","",O21)</f>
        <v/>
      </c>
      <c r="HX21" s="579"/>
      <c r="HY21" s="579"/>
      <c r="HZ21" s="579"/>
      <c r="IA21" s="579"/>
      <c r="IB21" s="579"/>
      <c r="IC21" s="579"/>
      <c r="ID21" s="579"/>
      <c r="IE21" s="579"/>
      <c r="IF21" s="579"/>
      <c r="IG21" s="579"/>
      <c r="IH21" s="579"/>
      <c r="II21" s="579"/>
      <c r="IJ21" s="579"/>
      <c r="IK21" s="579"/>
      <c r="IL21" s="579"/>
      <c r="IM21" s="579"/>
      <c r="IN21" s="579"/>
      <c r="IO21" s="579"/>
      <c r="IP21" s="579"/>
      <c r="IQ21" s="579"/>
      <c r="IR21" s="579"/>
      <c r="IS21" s="579"/>
      <c r="IT21" s="579"/>
      <c r="IU21" s="579"/>
      <c r="IV21" s="579"/>
      <c r="IW21" s="579"/>
      <c r="IX21" s="579"/>
      <c r="IY21" s="579"/>
      <c r="IZ21" s="579"/>
      <c r="JA21" s="579"/>
      <c r="JB21" s="579"/>
      <c r="JC21" s="579"/>
      <c r="JD21" s="579"/>
      <c r="JE21" s="579"/>
      <c r="JF21" s="579"/>
      <c r="JG21" s="579"/>
      <c r="JH21" s="579"/>
      <c r="JI21" s="579"/>
      <c r="JJ21" s="579"/>
      <c r="JK21" s="579"/>
      <c r="JL21" s="579"/>
      <c r="JM21" s="579"/>
      <c r="JN21" s="579"/>
      <c r="JO21" s="579"/>
      <c r="JP21" s="579"/>
      <c r="JQ21" s="579"/>
      <c r="JR21" s="579"/>
      <c r="JS21" s="579"/>
      <c r="JT21" s="579"/>
      <c r="JU21" s="579"/>
      <c r="JV21" s="579"/>
      <c r="JW21" s="579"/>
      <c r="JX21" s="579"/>
      <c r="JY21" s="579"/>
      <c r="JZ21" s="579"/>
      <c r="KA21" s="6"/>
    </row>
    <row r="22" spans="1:287" ht="2.25" customHeight="1" x14ac:dyDescent="0.4">
      <c r="D22" s="231"/>
      <c r="E22" s="159"/>
      <c r="F22" s="159"/>
      <c r="G22" s="18"/>
      <c r="H22" s="21"/>
      <c r="I22" s="21"/>
      <c r="J22" s="21"/>
      <c r="K22" s="21"/>
      <c r="L22" s="21"/>
      <c r="M22" s="21"/>
      <c r="N22" s="18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6"/>
      <c r="BT22" s="9"/>
      <c r="BX22" s="153"/>
      <c r="BY22" s="153"/>
      <c r="BZ22" s="153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R22" s="231"/>
      <c r="ES22" s="159"/>
      <c r="ET22" s="159"/>
      <c r="EU22" s="18"/>
      <c r="EV22" s="21"/>
      <c r="EW22" s="21"/>
      <c r="EX22" s="21"/>
      <c r="EY22" s="21"/>
      <c r="EZ22" s="21"/>
      <c r="FA22" s="21"/>
      <c r="FB22" s="18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6"/>
      <c r="HH22" s="9"/>
      <c r="HL22" s="555"/>
      <c r="HM22" s="556"/>
      <c r="HN22" s="556"/>
      <c r="HO22" s="18"/>
      <c r="HP22" s="21"/>
      <c r="HQ22" s="21"/>
      <c r="HR22" s="21"/>
      <c r="HS22" s="21"/>
      <c r="HT22" s="21"/>
      <c r="HU22" s="21"/>
      <c r="HV22" s="18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6"/>
    </row>
    <row r="23" spans="1:287" ht="22.5" customHeight="1" x14ac:dyDescent="0.15">
      <c r="D23" s="231"/>
      <c r="E23" s="159"/>
      <c r="F23" s="159"/>
      <c r="G23" s="258" t="s">
        <v>137</v>
      </c>
      <c r="H23" s="258"/>
      <c r="I23" s="258"/>
      <c r="J23" s="258"/>
      <c r="K23" s="214" t="s">
        <v>141</v>
      </c>
      <c r="L23" s="214"/>
      <c r="M23" s="214"/>
      <c r="N23" s="214"/>
      <c r="O23" s="214"/>
      <c r="P23" s="214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3"/>
      <c r="AL23" s="214" t="s">
        <v>142</v>
      </c>
      <c r="AM23" s="214"/>
      <c r="AN23" s="214"/>
      <c r="AO23" s="214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14" t="s">
        <v>166</v>
      </c>
      <c r="BF23" s="214"/>
      <c r="BG23" s="214"/>
      <c r="BH23" s="214"/>
      <c r="BI23" s="214"/>
      <c r="BJ23" s="215"/>
      <c r="BK23" s="216"/>
      <c r="BL23" s="216"/>
      <c r="BM23" s="216"/>
      <c r="BN23" s="216"/>
      <c r="BO23" s="216"/>
      <c r="BP23" s="216"/>
      <c r="BQ23" s="216"/>
      <c r="BR23" s="216"/>
      <c r="BS23" s="6"/>
      <c r="BT23" s="9"/>
      <c r="BX23" s="153"/>
      <c r="BY23" s="153"/>
      <c r="BZ23" s="153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R23" s="231"/>
      <c r="ES23" s="159"/>
      <c r="ET23" s="159"/>
      <c r="EU23" s="258" t="s">
        <v>137</v>
      </c>
      <c r="EV23" s="258"/>
      <c r="EW23" s="258"/>
      <c r="EX23" s="258"/>
      <c r="EY23" s="214" t="s">
        <v>141</v>
      </c>
      <c r="EZ23" s="214"/>
      <c r="FA23" s="214"/>
      <c r="FB23" s="214"/>
      <c r="FC23" s="214"/>
      <c r="FD23" s="214"/>
      <c r="FE23" s="477" t="str">
        <f>IF(Q23="","",Q23)</f>
        <v/>
      </c>
      <c r="FF23" s="477"/>
      <c r="FG23" s="477"/>
      <c r="FH23" s="477"/>
      <c r="FI23" s="477"/>
      <c r="FJ23" s="477"/>
      <c r="FK23" s="477"/>
      <c r="FL23" s="477"/>
      <c r="FM23" s="477"/>
      <c r="FN23" s="477"/>
      <c r="FO23" s="477"/>
      <c r="FP23" s="477"/>
      <c r="FQ23" s="477"/>
      <c r="FR23" s="477"/>
      <c r="FS23" s="477"/>
      <c r="FT23" s="477"/>
      <c r="FU23" s="477"/>
      <c r="FV23" s="477"/>
      <c r="FW23" s="477"/>
      <c r="FX23" s="477"/>
      <c r="FY23" s="23"/>
      <c r="FZ23" s="214" t="s">
        <v>142</v>
      </c>
      <c r="GA23" s="214"/>
      <c r="GB23" s="214"/>
      <c r="GC23" s="214"/>
      <c r="GD23" s="477" t="str">
        <f>IF(AP23="","",AP23)</f>
        <v/>
      </c>
      <c r="GE23" s="477"/>
      <c r="GF23" s="477"/>
      <c r="GG23" s="477"/>
      <c r="GH23" s="477"/>
      <c r="GI23" s="477"/>
      <c r="GJ23" s="477"/>
      <c r="GK23" s="477"/>
      <c r="GL23" s="477"/>
      <c r="GM23" s="477"/>
      <c r="GN23" s="477"/>
      <c r="GO23" s="477"/>
      <c r="GP23" s="477"/>
      <c r="GQ23" s="477"/>
      <c r="GR23" s="477"/>
      <c r="GS23" s="214" t="s">
        <v>168</v>
      </c>
      <c r="GT23" s="214"/>
      <c r="GU23" s="214"/>
      <c r="GV23" s="214"/>
      <c r="GW23" s="214"/>
      <c r="GX23" s="467" t="str">
        <f>IF(BJ23="","",BJ23)</f>
        <v/>
      </c>
      <c r="GY23" s="468"/>
      <c r="GZ23" s="468"/>
      <c r="HA23" s="468"/>
      <c r="HB23" s="468"/>
      <c r="HC23" s="468"/>
      <c r="HD23" s="468"/>
      <c r="HE23" s="468"/>
      <c r="HF23" s="468"/>
      <c r="HG23" s="6"/>
      <c r="HH23" s="9"/>
      <c r="HL23" s="555"/>
      <c r="HM23" s="556"/>
      <c r="HN23" s="556"/>
      <c r="HO23" s="258" t="s">
        <v>137</v>
      </c>
      <c r="HP23" s="258"/>
      <c r="HQ23" s="258"/>
      <c r="HR23" s="258"/>
      <c r="HS23" s="214" t="s">
        <v>141</v>
      </c>
      <c r="HT23" s="214"/>
      <c r="HU23" s="214"/>
      <c r="HV23" s="214"/>
      <c r="HW23" s="214"/>
      <c r="HX23" s="214"/>
      <c r="HY23" s="477" t="str">
        <f>IF(Q23="","",Q23)</f>
        <v/>
      </c>
      <c r="HZ23" s="477"/>
      <c r="IA23" s="477"/>
      <c r="IB23" s="477"/>
      <c r="IC23" s="477"/>
      <c r="ID23" s="477"/>
      <c r="IE23" s="477"/>
      <c r="IF23" s="477"/>
      <c r="IG23" s="477"/>
      <c r="IH23" s="477"/>
      <c r="II23" s="477"/>
      <c r="IJ23" s="477"/>
      <c r="IK23" s="477"/>
      <c r="IL23" s="477"/>
      <c r="IM23" s="477"/>
      <c r="IN23" s="477"/>
      <c r="IO23" s="477"/>
      <c r="IP23" s="477"/>
      <c r="IQ23" s="477"/>
      <c r="IR23" s="477"/>
      <c r="IS23" s="23"/>
      <c r="IT23" s="214" t="s">
        <v>142</v>
      </c>
      <c r="IU23" s="214"/>
      <c r="IV23" s="214"/>
      <c r="IW23" s="214"/>
      <c r="IX23" s="477" t="str">
        <f>IF(AP23="","",AP23)</f>
        <v/>
      </c>
      <c r="IY23" s="477"/>
      <c r="IZ23" s="477"/>
      <c r="JA23" s="477"/>
      <c r="JB23" s="477"/>
      <c r="JC23" s="477"/>
      <c r="JD23" s="477"/>
      <c r="JE23" s="477"/>
      <c r="JF23" s="477"/>
      <c r="JG23" s="477"/>
      <c r="JH23" s="477"/>
      <c r="JI23" s="477"/>
      <c r="JJ23" s="477"/>
      <c r="JK23" s="477"/>
      <c r="JL23" s="477"/>
      <c r="JM23" s="214" t="s">
        <v>167</v>
      </c>
      <c r="JN23" s="214"/>
      <c r="JO23" s="214"/>
      <c r="JP23" s="214"/>
      <c r="JQ23" s="214"/>
      <c r="JR23" s="467" t="str">
        <f>IF(BJ23="","",BJ23)</f>
        <v/>
      </c>
      <c r="JS23" s="468"/>
      <c r="JT23" s="468"/>
      <c r="JU23" s="468"/>
      <c r="JV23" s="468"/>
      <c r="JW23" s="468"/>
      <c r="JX23" s="468"/>
      <c r="JY23" s="468"/>
      <c r="JZ23" s="468"/>
      <c r="KA23" s="6"/>
    </row>
    <row r="24" spans="1:287" ht="20.25" customHeight="1" thickBot="1" x14ac:dyDescent="0.45">
      <c r="D24" s="232"/>
      <c r="E24" s="233"/>
      <c r="F24" s="233"/>
      <c r="G24" s="18"/>
      <c r="H24" s="18"/>
      <c r="I24" s="24"/>
      <c r="J24" s="24"/>
      <c r="K24" s="259" t="s">
        <v>138</v>
      </c>
      <c r="L24" s="259"/>
      <c r="M24" s="259"/>
      <c r="N24" s="259"/>
      <c r="O24" s="259"/>
      <c r="P24" s="259"/>
      <c r="Q24" s="234"/>
      <c r="R24" s="234"/>
      <c r="S24" s="234"/>
      <c r="T24" s="234"/>
      <c r="U24" s="234"/>
      <c r="V24" s="234"/>
      <c r="W24" s="234"/>
      <c r="X24" s="234"/>
      <c r="Y24" s="3"/>
      <c r="Z24" s="3"/>
      <c r="AA24" s="75" t="s">
        <v>139</v>
      </c>
      <c r="AB24" s="75"/>
      <c r="AC24" s="75"/>
      <c r="AD24" s="75"/>
      <c r="AE24" s="75"/>
      <c r="AF24" s="75"/>
      <c r="AG24" s="75"/>
      <c r="AH24" s="234"/>
      <c r="AI24" s="234"/>
      <c r="AJ24" s="234"/>
      <c r="AK24" s="234"/>
      <c r="AL24" s="234"/>
      <c r="AM24" s="234"/>
      <c r="AN24" s="234"/>
      <c r="AO24" s="234"/>
      <c r="AP24" s="3"/>
      <c r="AQ24" s="3"/>
      <c r="AR24" s="75" t="s">
        <v>140</v>
      </c>
      <c r="AS24" s="75"/>
      <c r="AT24" s="75"/>
      <c r="AU24" s="75"/>
      <c r="AV24" s="75"/>
      <c r="AW24" s="75"/>
      <c r="AX24" s="75"/>
      <c r="AY24" s="75"/>
      <c r="AZ24" s="234"/>
      <c r="BA24" s="234"/>
      <c r="BB24" s="234"/>
      <c r="BC24" s="234"/>
      <c r="BD24" s="234"/>
      <c r="BE24" s="234"/>
      <c r="BF24" s="234"/>
      <c r="BG24" s="234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25"/>
      <c r="BS24" s="26"/>
      <c r="BT24" s="9"/>
      <c r="BX24" s="27"/>
      <c r="BY24" s="27"/>
      <c r="BZ24" s="2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R24" s="232"/>
      <c r="ES24" s="233"/>
      <c r="ET24" s="233"/>
      <c r="EU24" s="18"/>
      <c r="EV24" s="18"/>
      <c r="EW24" s="24"/>
      <c r="EX24" s="24"/>
      <c r="EY24" s="259" t="s">
        <v>138</v>
      </c>
      <c r="EZ24" s="259"/>
      <c r="FA24" s="259"/>
      <c r="FB24" s="259"/>
      <c r="FC24" s="259"/>
      <c r="FD24" s="259"/>
      <c r="FE24" s="76" t="str">
        <f>IF(Q24="","",Q24)</f>
        <v/>
      </c>
      <c r="FF24" s="76"/>
      <c r="FG24" s="76"/>
      <c r="FH24" s="76"/>
      <c r="FI24" s="76"/>
      <c r="FJ24" s="76"/>
      <c r="FK24" s="76"/>
      <c r="FL24" s="76"/>
      <c r="FM24" s="3"/>
      <c r="FN24" s="3"/>
      <c r="FO24" s="75" t="s">
        <v>139</v>
      </c>
      <c r="FP24" s="75"/>
      <c r="FQ24" s="75"/>
      <c r="FR24" s="75"/>
      <c r="FS24" s="75"/>
      <c r="FT24" s="75"/>
      <c r="FU24" s="75"/>
      <c r="FV24" s="76" t="str">
        <f>IF(AH24="","",AH24)</f>
        <v/>
      </c>
      <c r="FW24" s="76"/>
      <c r="FX24" s="76"/>
      <c r="FY24" s="76"/>
      <c r="FZ24" s="76"/>
      <c r="GA24" s="76"/>
      <c r="GB24" s="76"/>
      <c r="GC24" s="76"/>
      <c r="GD24" s="3"/>
      <c r="GE24" s="3"/>
      <c r="GF24" s="75" t="s">
        <v>140</v>
      </c>
      <c r="GG24" s="75"/>
      <c r="GH24" s="75"/>
      <c r="GI24" s="75"/>
      <c r="GJ24" s="75"/>
      <c r="GK24" s="75"/>
      <c r="GL24" s="75"/>
      <c r="GM24" s="75"/>
      <c r="GN24" s="76" t="str">
        <f>IF(AZ24="","",AZ24)</f>
        <v/>
      </c>
      <c r="GO24" s="76"/>
      <c r="GP24" s="76"/>
      <c r="GQ24" s="76"/>
      <c r="GR24" s="76"/>
      <c r="GS24" s="76"/>
      <c r="GT24" s="76"/>
      <c r="GU24" s="76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25"/>
      <c r="HG24" s="26"/>
      <c r="HH24" s="9"/>
      <c r="HL24" s="557"/>
      <c r="HM24" s="558"/>
      <c r="HN24" s="558"/>
      <c r="HO24" s="18"/>
      <c r="HP24" s="18"/>
      <c r="HQ24" s="24"/>
      <c r="HR24" s="24"/>
      <c r="HS24" s="259" t="s">
        <v>138</v>
      </c>
      <c r="HT24" s="259"/>
      <c r="HU24" s="259"/>
      <c r="HV24" s="259"/>
      <c r="HW24" s="259"/>
      <c r="HX24" s="259"/>
      <c r="HY24" s="76" t="str">
        <f>IF(Q24="","",Q24)</f>
        <v/>
      </c>
      <c r="HZ24" s="76"/>
      <c r="IA24" s="76"/>
      <c r="IB24" s="76"/>
      <c r="IC24" s="76"/>
      <c r="ID24" s="76"/>
      <c r="IE24" s="76"/>
      <c r="IF24" s="76"/>
      <c r="IG24" s="3"/>
      <c r="IH24" s="3"/>
      <c r="II24" s="75" t="s">
        <v>139</v>
      </c>
      <c r="IJ24" s="75"/>
      <c r="IK24" s="75"/>
      <c r="IL24" s="75"/>
      <c r="IM24" s="75"/>
      <c r="IN24" s="75"/>
      <c r="IO24" s="75"/>
      <c r="IP24" s="76" t="str">
        <f>IF(AH24="","",AH24)</f>
        <v/>
      </c>
      <c r="IQ24" s="76"/>
      <c r="IR24" s="76"/>
      <c r="IS24" s="76"/>
      <c r="IT24" s="76"/>
      <c r="IU24" s="76"/>
      <c r="IV24" s="76"/>
      <c r="IW24" s="76"/>
      <c r="IX24" s="3"/>
      <c r="IY24" s="3"/>
      <c r="IZ24" s="75" t="s">
        <v>140</v>
      </c>
      <c r="JA24" s="75"/>
      <c r="JB24" s="75"/>
      <c r="JC24" s="75"/>
      <c r="JD24" s="75"/>
      <c r="JE24" s="75"/>
      <c r="JF24" s="75"/>
      <c r="JG24" s="75"/>
      <c r="JH24" s="76" t="str">
        <f>IF(AZ24="","",AZ24)</f>
        <v/>
      </c>
      <c r="JI24" s="76"/>
      <c r="JJ24" s="76"/>
      <c r="JK24" s="76"/>
      <c r="JL24" s="76"/>
      <c r="JM24" s="76"/>
      <c r="JN24" s="76"/>
      <c r="JO24" s="76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25"/>
      <c r="KA24" s="28"/>
    </row>
    <row r="25" spans="1:287" ht="12.75" customHeight="1" thickTop="1" x14ac:dyDescent="0.4">
      <c r="D25" s="242" t="s">
        <v>52</v>
      </c>
      <c r="E25" s="243"/>
      <c r="F25" s="243"/>
      <c r="G25" s="243"/>
      <c r="H25" s="243"/>
      <c r="I25" s="243"/>
      <c r="J25" s="243"/>
      <c r="K25" s="243"/>
      <c r="L25" s="246" t="s">
        <v>53</v>
      </c>
      <c r="M25" s="247"/>
      <c r="N25" s="247"/>
      <c r="O25" s="247"/>
      <c r="P25" s="247"/>
      <c r="Q25" s="251" t="s">
        <v>58</v>
      </c>
      <c r="R25" s="252"/>
      <c r="S25" s="252"/>
      <c r="T25" s="252"/>
      <c r="U25" s="252"/>
      <c r="V25" s="252"/>
      <c r="W25" s="253"/>
      <c r="X25" s="247" t="s">
        <v>54</v>
      </c>
      <c r="Y25" s="249"/>
      <c r="Z25" s="249"/>
      <c r="AA25" s="249"/>
      <c r="AB25" s="249"/>
      <c r="AC25" s="251" t="s">
        <v>59</v>
      </c>
      <c r="AD25" s="252"/>
      <c r="AE25" s="252"/>
      <c r="AF25" s="252"/>
      <c r="AG25" s="252"/>
      <c r="AH25" s="252"/>
      <c r="AI25" s="253"/>
      <c r="AJ25" s="247" t="s">
        <v>55</v>
      </c>
      <c r="AK25" s="249"/>
      <c r="AL25" s="249"/>
      <c r="AM25" s="249"/>
      <c r="AN25" s="249"/>
      <c r="AO25" s="251" t="s">
        <v>60</v>
      </c>
      <c r="AP25" s="252"/>
      <c r="AQ25" s="252"/>
      <c r="AR25" s="252"/>
      <c r="AS25" s="252"/>
      <c r="AT25" s="252"/>
      <c r="AU25" s="253"/>
      <c r="AV25" s="247" t="s">
        <v>56</v>
      </c>
      <c r="AW25" s="249"/>
      <c r="AX25" s="249"/>
      <c r="AY25" s="249"/>
      <c r="AZ25" s="249"/>
      <c r="BA25" s="251" t="s">
        <v>61</v>
      </c>
      <c r="BB25" s="252"/>
      <c r="BC25" s="252"/>
      <c r="BD25" s="252"/>
      <c r="BE25" s="252"/>
      <c r="BF25" s="252"/>
      <c r="BG25" s="253"/>
      <c r="BH25" s="247" t="s">
        <v>57</v>
      </c>
      <c r="BI25" s="249"/>
      <c r="BJ25" s="249"/>
      <c r="BK25" s="249"/>
      <c r="BL25" s="249"/>
      <c r="BM25" s="251" t="s">
        <v>62</v>
      </c>
      <c r="BN25" s="252"/>
      <c r="BO25" s="252"/>
      <c r="BP25" s="252"/>
      <c r="BQ25" s="252"/>
      <c r="BR25" s="252"/>
      <c r="BS25" s="253"/>
      <c r="BT25" s="9"/>
      <c r="BX25" s="146"/>
      <c r="BY25" s="146"/>
      <c r="BZ25" s="146"/>
      <c r="CA25" s="146"/>
      <c r="CB25" s="146"/>
      <c r="CC25" s="146"/>
      <c r="CD25" s="146"/>
      <c r="CE25" s="146"/>
      <c r="CF25" s="148"/>
      <c r="CG25" s="148"/>
      <c r="CH25" s="148"/>
      <c r="CI25" s="148"/>
      <c r="CJ25" s="148"/>
      <c r="CK25" s="150"/>
      <c r="CL25" s="150"/>
      <c r="CM25" s="150"/>
      <c r="CN25" s="150"/>
      <c r="CO25" s="150"/>
      <c r="CP25" s="150"/>
      <c r="CQ25" s="150"/>
      <c r="CR25" s="148"/>
      <c r="CS25" s="92"/>
      <c r="CT25" s="92"/>
      <c r="CU25" s="92"/>
      <c r="CV25" s="92"/>
      <c r="CW25" s="150"/>
      <c r="CX25" s="150"/>
      <c r="CY25" s="150"/>
      <c r="CZ25" s="150"/>
      <c r="DA25" s="150"/>
      <c r="DB25" s="150"/>
      <c r="DC25" s="150"/>
      <c r="DD25" s="148"/>
      <c r="DE25" s="92"/>
      <c r="DF25" s="92"/>
      <c r="DG25" s="92"/>
      <c r="DH25" s="92"/>
      <c r="DI25" s="150"/>
      <c r="DJ25" s="150"/>
      <c r="DK25" s="150"/>
      <c r="DL25" s="150"/>
      <c r="DM25" s="150"/>
      <c r="DN25" s="150"/>
      <c r="DO25" s="150"/>
      <c r="DP25" s="148"/>
      <c r="DQ25" s="92"/>
      <c r="DR25" s="92"/>
      <c r="DS25" s="92"/>
      <c r="DT25" s="92"/>
      <c r="DU25" s="150"/>
      <c r="DV25" s="150"/>
      <c r="DW25" s="150"/>
      <c r="DX25" s="150"/>
      <c r="DY25" s="150"/>
      <c r="DZ25" s="150"/>
      <c r="EA25" s="150"/>
      <c r="EB25" s="148"/>
      <c r="EC25" s="92"/>
      <c r="ED25" s="92"/>
      <c r="EE25" s="92"/>
      <c r="EF25" s="92"/>
      <c r="EG25" s="150"/>
      <c r="EH25" s="150"/>
      <c r="EI25" s="150"/>
      <c r="EJ25" s="150"/>
      <c r="EK25" s="150"/>
      <c r="EL25" s="150"/>
      <c r="EM25" s="150"/>
      <c r="ER25" s="242" t="s">
        <v>52</v>
      </c>
      <c r="ES25" s="243"/>
      <c r="ET25" s="243"/>
      <c r="EU25" s="243"/>
      <c r="EV25" s="243"/>
      <c r="EW25" s="243"/>
      <c r="EX25" s="243"/>
      <c r="EY25" s="243"/>
      <c r="EZ25" s="246" t="s">
        <v>53</v>
      </c>
      <c r="FA25" s="247"/>
      <c r="FB25" s="247"/>
      <c r="FC25" s="247"/>
      <c r="FD25" s="247"/>
      <c r="FE25" s="466" t="s">
        <v>121</v>
      </c>
      <c r="FF25" s="313"/>
      <c r="FG25" s="313"/>
      <c r="FH25" s="313"/>
      <c r="FI25" s="313"/>
      <c r="FJ25" s="313"/>
      <c r="FK25" s="314"/>
      <c r="FL25" s="247" t="s">
        <v>54</v>
      </c>
      <c r="FM25" s="249"/>
      <c r="FN25" s="249"/>
      <c r="FO25" s="249"/>
      <c r="FP25" s="249"/>
      <c r="FQ25" s="466" t="s">
        <v>121</v>
      </c>
      <c r="FR25" s="313"/>
      <c r="FS25" s="313"/>
      <c r="FT25" s="313"/>
      <c r="FU25" s="313"/>
      <c r="FV25" s="313"/>
      <c r="FW25" s="314"/>
      <c r="FX25" s="247" t="s">
        <v>55</v>
      </c>
      <c r="FY25" s="249"/>
      <c r="FZ25" s="249"/>
      <c r="GA25" s="249"/>
      <c r="GB25" s="249"/>
      <c r="GC25" s="466" t="s">
        <v>121</v>
      </c>
      <c r="GD25" s="313"/>
      <c r="GE25" s="313"/>
      <c r="GF25" s="313"/>
      <c r="GG25" s="313"/>
      <c r="GH25" s="313"/>
      <c r="GI25" s="314"/>
      <c r="GJ25" s="247" t="s">
        <v>56</v>
      </c>
      <c r="GK25" s="249"/>
      <c r="GL25" s="249"/>
      <c r="GM25" s="249"/>
      <c r="GN25" s="249"/>
      <c r="GO25" s="466" t="s">
        <v>121</v>
      </c>
      <c r="GP25" s="313"/>
      <c r="GQ25" s="313"/>
      <c r="GR25" s="313"/>
      <c r="GS25" s="313"/>
      <c r="GT25" s="313"/>
      <c r="GU25" s="314"/>
      <c r="GV25" s="247" t="s">
        <v>57</v>
      </c>
      <c r="GW25" s="249"/>
      <c r="GX25" s="249"/>
      <c r="GY25" s="249"/>
      <c r="GZ25" s="249"/>
      <c r="HA25" s="466" t="s">
        <v>121</v>
      </c>
      <c r="HB25" s="313"/>
      <c r="HC25" s="313"/>
      <c r="HD25" s="313"/>
      <c r="HE25" s="313"/>
      <c r="HF25" s="313"/>
      <c r="HG25" s="472"/>
      <c r="HH25" s="9"/>
      <c r="HL25" s="242" t="s">
        <v>52</v>
      </c>
      <c r="HM25" s="243"/>
      <c r="HN25" s="243"/>
      <c r="HO25" s="243"/>
      <c r="HP25" s="243"/>
      <c r="HQ25" s="243"/>
      <c r="HR25" s="243"/>
      <c r="HS25" s="243"/>
      <c r="HT25" s="246" t="s">
        <v>53</v>
      </c>
      <c r="HU25" s="247"/>
      <c r="HV25" s="247"/>
      <c r="HW25" s="247"/>
      <c r="HX25" s="247"/>
      <c r="HY25" s="466" t="s">
        <v>121</v>
      </c>
      <c r="HZ25" s="313"/>
      <c r="IA25" s="313"/>
      <c r="IB25" s="313"/>
      <c r="IC25" s="313"/>
      <c r="ID25" s="313"/>
      <c r="IE25" s="314"/>
      <c r="IF25" s="247" t="s">
        <v>54</v>
      </c>
      <c r="IG25" s="249"/>
      <c r="IH25" s="249"/>
      <c r="II25" s="249"/>
      <c r="IJ25" s="249"/>
      <c r="IK25" s="466" t="s">
        <v>121</v>
      </c>
      <c r="IL25" s="313"/>
      <c r="IM25" s="313"/>
      <c r="IN25" s="313"/>
      <c r="IO25" s="313"/>
      <c r="IP25" s="313"/>
      <c r="IQ25" s="314"/>
      <c r="IR25" s="247" t="s">
        <v>55</v>
      </c>
      <c r="IS25" s="249"/>
      <c r="IT25" s="249"/>
      <c r="IU25" s="249"/>
      <c r="IV25" s="249"/>
      <c r="IW25" s="466" t="s">
        <v>121</v>
      </c>
      <c r="IX25" s="313"/>
      <c r="IY25" s="313"/>
      <c r="IZ25" s="313"/>
      <c r="JA25" s="313"/>
      <c r="JB25" s="313"/>
      <c r="JC25" s="314"/>
      <c r="JD25" s="247" t="s">
        <v>56</v>
      </c>
      <c r="JE25" s="249"/>
      <c r="JF25" s="249"/>
      <c r="JG25" s="249"/>
      <c r="JH25" s="249"/>
      <c r="JI25" s="466" t="s">
        <v>121</v>
      </c>
      <c r="JJ25" s="313"/>
      <c r="JK25" s="313"/>
      <c r="JL25" s="313"/>
      <c r="JM25" s="313"/>
      <c r="JN25" s="313"/>
      <c r="JO25" s="314"/>
      <c r="JP25" s="247" t="s">
        <v>57</v>
      </c>
      <c r="JQ25" s="249"/>
      <c r="JR25" s="249"/>
      <c r="JS25" s="249"/>
      <c r="JT25" s="249"/>
      <c r="JU25" s="466" t="s">
        <v>121</v>
      </c>
      <c r="JV25" s="313"/>
      <c r="JW25" s="313"/>
      <c r="JX25" s="313"/>
      <c r="JY25" s="313"/>
      <c r="JZ25" s="313"/>
      <c r="KA25" s="472"/>
    </row>
    <row r="26" spans="1:287" ht="26.25" customHeight="1" thickBot="1" x14ac:dyDescent="0.45">
      <c r="D26" s="244"/>
      <c r="E26" s="245"/>
      <c r="F26" s="245"/>
      <c r="G26" s="245"/>
      <c r="H26" s="245"/>
      <c r="I26" s="245"/>
      <c r="J26" s="245"/>
      <c r="K26" s="245"/>
      <c r="L26" s="165"/>
      <c r="M26" s="248"/>
      <c r="N26" s="248"/>
      <c r="O26" s="248"/>
      <c r="P26" s="248"/>
      <c r="Q26" s="254"/>
      <c r="R26" s="255"/>
      <c r="S26" s="255"/>
      <c r="T26" s="255"/>
      <c r="U26" s="255"/>
      <c r="V26" s="255"/>
      <c r="W26" s="256"/>
      <c r="X26" s="250"/>
      <c r="Y26" s="250"/>
      <c r="Z26" s="250"/>
      <c r="AA26" s="250"/>
      <c r="AB26" s="250"/>
      <c r="AC26" s="254"/>
      <c r="AD26" s="255"/>
      <c r="AE26" s="255"/>
      <c r="AF26" s="255"/>
      <c r="AG26" s="255"/>
      <c r="AH26" s="255"/>
      <c r="AI26" s="256"/>
      <c r="AJ26" s="250"/>
      <c r="AK26" s="250"/>
      <c r="AL26" s="250"/>
      <c r="AM26" s="250"/>
      <c r="AN26" s="250"/>
      <c r="AO26" s="254"/>
      <c r="AP26" s="255"/>
      <c r="AQ26" s="255"/>
      <c r="AR26" s="255"/>
      <c r="AS26" s="255"/>
      <c r="AT26" s="255"/>
      <c r="AU26" s="256"/>
      <c r="AV26" s="250"/>
      <c r="AW26" s="250"/>
      <c r="AX26" s="250"/>
      <c r="AY26" s="250"/>
      <c r="AZ26" s="250"/>
      <c r="BA26" s="254"/>
      <c r="BB26" s="255"/>
      <c r="BC26" s="255"/>
      <c r="BD26" s="255"/>
      <c r="BE26" s="255"/>
      <c r="BF26" s="255"/>
      <c r="BG26" s="256"/>
      <c r="BH26" s="250"/>
      <c r="BI26" s="250"/>
      <c r="BJ26" s="250"/>
      <c r="BK26" s="250"/>
      <c r="BL26" s="250"/>
      <c r="BM26" s="254"/>
      <c r="BN26" s="255"/>
      <c r="BO26" s="255"/>
      <c r="BP26" s="255"/>
      <c r="BQ26" s="255"/>
      <c r="BR26" s="255"/>
      <c r="BS26" s="256"/>
      <c r="BT26" s="9"/>
      <c r="BX26" s="146"/>
      <c r="BY26" s="146"/>
      <c r="BZ26" s="146"/>
      <c r="CA26" s="146"/>
      <c r="CB26" s="146"/>
      <c r="CC26" s="146"/>
      <c r="CD26" s="146"/>
      <c r="CE26" s="146"/>
      <c r="CF26" s="148"/>
      <c r="CG26" s="148"/>
      <c r="CH26" s="148"/>
      <c r="CI26" s="148"/>
      <c r="CJ26" s="148"/>
      <c r="CK26" s="154"/>
      <c r="CL26" s="154"/>
      <c r="CM26" s="154"/>
      <c r="CN26" s="154"/>
      <c r="CO26" s="154"/>
      <c r="CP26" s="154"/>
      <c r="CQ26" s="154"/>
      <c r="CR26" s="92"/>
      <c r="CS26" s="92"/>
      <c r="CT26" s="92"/>
      <c r="CU26" s="92"/>
      <c r="CV26" s="92"/>
      <c r="CW26" s="154"/>
      <c r="CX26" s="154"/>
      <c r="CY26" s="154"/>
      <c r="CZ26" s="154"/>
      <c r="DA26" s="154"/>
      <c r="DB26" s="154"/>
      <c r="DC26" s="154"/>
      <c r="DD26" s="92"/>
      <c r="DE26" s="92"/>
      <c r="DF26" s="92"/>
      <c r="DG26" s="92"/>
      <c r="DH26" s="92"/>
      <c r="DI26" s="154"/>
      <c r="DJ26" s="154"/>
      <c r="DK26" s="154"/>
      <c r="DL26" s="154"/>
      <c r="DM26" s="154"/>
      <c r="DN26" s="154"/>
      <c r="DO26" s="154"/>
      <c r="DP26" s="92"/>
      <c r="DQ26" s="92"/>
      <c r="DR26" s="92"/>
      <c r="DS26" s="92"/>
      <c r="DT26" s="92"/>
      <c r="DU26" s="154"/>
      <c r="DV26" s="154"/>
      <c r="DW26" s="154"/>
      <c r="DX26" s="154"/>
      <c r="DY26" s="154"/>
      <c r="DZ26" s="154"/>
      <c r="EA26" s="154"/>
      <c r="EB26" s="92"/>
      <c r="EC26" s="92"/>
      <c r="ED26" s="92"/>
      <c r="EE26" s="92"/>
      <c r="EF26" s="92"/>
      <c r="EG26" s="154"/>
      <c r="EH26" s="154"/>
      <c r="EI26" s="154"/>
      <c r="EJ26" s="154"/>
      <c r="EK26" s="154"/>
      <c r="EL26" s="154"/>
      <c r="EM26" s="154"/>
      <c r="ER26" s="244"/>
      <c r="ES26" s="245"/>
      <c r="ET26" s="245"/>
      <c r="EU26" s="245"/>
      <c r="EV26" s="245"/>
      <c r="EW26" s="245"/>
      <c r="EX26" s="245"/>
      <c r="EY26" s="245"/>
      <c r="EZ26" s="165"/>
      <c r="FA26" s="248"/>
      <c r="FB26" s="248"/>
      <c r="FC26" s="248"/>
      <c r="FD26" s="248"/>
      <c r="FE26" s="473" t="str">
        <f>IF($Q$26="","",$Q$26)</f>
        <v/>
      </c>
      <c r="FF26" s="473"/>
      <c r="FG26" s="473"/>
      <c r="FH26" s="473"/>
      <c r="FI26" s="473"/>
      <c r="FJ26" s="473"/>
      <c r="FK26" s="473"/>
      <c r="FL26" s="250"/>
      <c r="FM26" s="250"/>
      <c r="FN26" s="250"/>
      <c r="FO26" s="250"/>
      <c r="FP26" s="250"/>
      <c r="FQ26" s="473" t="str">
        <f>IF($AC$26="","",$AC$26)</f>
        <v/>
      </c>
      <c r="FR26" s="473"/>
      <c r="FS26" s="473"/>
      <c r="FT26" s="473"/>
      <c r="FU26" s="473"/>
      <c r="FV26" s="473"/>
      <c r="FW26" s="473"/>
      <c r="FX26" s="250"/>
      <c r="FY26" s="250"/>
      <c r="FZ26" s="250"/>
      <c r="GA26" s="250"/>
      <c r="GB26" s="250"/>
      <c r="GC26" s="473" t="str">
        <f>IF($AO$26="","",$AO$26)</f>
        <v/>
      </c>
      <c r="GD26" s="473"/>
      <c r="GE26" s="473"/>
      <c r="GF26" s="473"/>
      <c r="GG26" s="473"/>
      <c r="GH26" s="473"/>
      <c r="GI26" s="473"/>
      <c r="GJ26" s="250"/>
      <c r="GK26" s="250"/>
      <c r="GL26" s="250"/>
      <c r="GM26" s="250"/>
      <c r="GN26" s="250"/>
      <c r="GO26" s="473" t="str">
        <f>IF($BA$26="","",$BA$26)</f>
        <v/>
      </c>
      <c r="GP26" s="473"/>
      <c r="GQ26" s="473"/>
      <c r="GR26" s="473"/>
      <c r="GS26" s="473"/>
      <c r="GT26" s="473"/>
      <c r="GU26" s="473"/>
      <c r="GV26" s="250"/>
      <c r="GW26" s="250"/>
      <c r="GX26" s="250"/>
      <c r="GY26" s="250"/>
      <c r="GZ26" s="250"/>
      <c r="HA26" s="473" t="str">
        <f>IF($BM$26="","",$BM$26)</f>
        <v/>
      </c>
      <c r="HB26" s="473"/>
      <c r="HC26" s="473"/>
      <c r="HD26" s="473"/>
      <c r="HE26" s="473"/>
      <c r="HF26" s="473"/>
      <c r="HG26" s="474"/>
      <c r="HH26" s="9"/>
      <c r="HL26" s="244"/>
      <c r="HM26" s="245"/>
      <c r="HN26" s="245"/>
      <c r="HO26" s="245"/>
      <c r="HP26" s="245"/>
      <c r="HQ26" s="245"/>
      <c r="HR26" s="245"/>
      <c r="HS26" s="245"/>
      <c r="HT26" s="165"/>
      <c r="HU26" s="248"/>
      <c r="HV26" s="248"/>
      <c r="HW26" s="248"/>
      <c r="HX26" s="248"/>
      <c r="HY26" s="473" t="str">
        <f>IF($Q$26="","",$Q$26)</f>
        <v/>
      </c>
      <c r="HZ26" s="473"/>
      <c r="IA26" s="473"/>
      <c r="IB26" s="473"/>
      <c r="IC26" s="473"/>
      <c r="ID26" s="473"/>
      <c r="IE26" s="473"/>
      <c r="IF26" s="250"/>
      <c r="IG26" s="250"/>
      <c r="IH26" s="250"/>
      <c r="II26" s="250"/>
      <c r="IJ26" s="250"/>
      <c r="IK26" s="473" t="str">
        <f>IF($AC$26="","",$AC$26)</f>
        <v/>
      </c>
      <c r="IL26" s="473"/>
      <c r="IM26" s="473"/>
      <c r="IN26" s="473"/>
      <c r="IO26" s="473"/>
      <c r="IP26" s="473"/>
      <c r="IQ26" s="473"/>
      <c r="IR26" s="250"/>
      <c r="IS26" s="250"/>
      <c r="IT26" s="250"/>
      <c r="IU26" s="250"/>
      <c r="IV26" s="250"/>
      <c r="IW26" s="473" t="str">
        <f>IF($AO$26="","",$AO$26)</f>
        <v/>
      </c>
      <c r="IX26" s="473"/>
      <c r="IY26" s="473"/>
      <c r="IZ26" s="473"/>
      <c r="JA26" s="473"/>
      <c r="JB26" s="473"/>
      <c r="JC26" s="473"/>
      <c r="JD26" s="250"/>
      <c r="JE26" s="250"/>
      <c r="JF26" s="250"/>
      <c r="JG26" s="250"/>
      <c r="JH26" s="250"/>
      <c r="JI26" s="473" t="str">
        <f>IF($BA$26="","",$BA$26)</f>
        <v/>
      </c>
      <c r="JJ26" s="473"/>
      <c r="JK26" s="473"/>
      <c r="JL26" s="473"/>
      <c r="JM26" s="473"/>
      <c r="JN26" s="473"/>
      <c r="JO26" s="473"/>
      <c r="JP26" s="250"/>
      <c r="JQ26" s="250"/>
      <c r="JR26" s="250"/>
      <c r="JS26" s="250"/>
      <c r="JT26" s="250"/>
      <c r="JU26" s="473" t="str">
        <f>IF($BM$26="","",$BM$26)</f>
        <v/>
      </c>
      <c r="JV26" s="473"/>
      <c r="JW26" s="473"/>
      <c r="JX26" s="473"/>
      <c r="JY26" s="473"/>
      <c r="JZ26" s="473"/>
      <c r="KA26" s="474"/>
    </row>
    <row r="27" spans="1:287" ht="12.75" customHeight="1" thickTop="1" x14ac:dyDescent="0.4">
      <c r="D27" s="242" t="s">
        <v>0</v>
      </c>
      <c r="E27" s="243"/>
      <c r="F27" s="243"/>
      <c r="G27" s="243"/>
      <c r="H27" s="243"/>
      <c r="I27" s="243"/>
      <c r="J27" s="361"/>
      <c r="K27" s="246" t="s">
        <v>1</v>
      </c>
      <c r="L27" s="247"/>
      <c r="M27" s="247"/>
      <c r="N27" s="247"/>
      <c r="O27" s="247"/>
      <c r="P27" s="365"/>
      <c r="Q27" s="302"/>
      <c r="R27" s="150"/>
      <c r="S27" s="150"/>
      <c r="T27" s="150"/>
      <c r="U27" s="150"/>
      <c r="V27" s="303"/>
      <c r="W27" s="291" t="s">
        <v>3</v>
      </c>
      <c r="X27" s="148"/>
      <c r="Y27" s="148"/>
      <c r="Z27" s="148"/>
      <c r="AA27" s="148"/>
      <c r="AB27" s="166"/>
      <c r="AC27" s="341" t="s">
        <v>63</v>
      </c>
      <c r="AD27" s="151"/>
      <c r="AE27" s="151"/>
      <c r="AF27" s="316"/>
      <c r="AG27" s="315" t="s">
        <v>64</v>
      </c>
      <c r="AH27" s="151"/>
      <c r="AI27" s="151"/>
      <c r="AJ27" s="316"/>
      <c r="AK27" s="312" t="s">
        <v>65</v>
      </c>
      <c r="AL27" s="313"/>
      <c r="AM27" s="313"/>
      <c r="AN27" s="314"/>
      <c r="AO27" s="291" t="s">
        <v>5</v>
      </c>
      <c r="AP27" s="148"/>
      <c r="AQ27" s="148"/>
      <c r="AR27" s="148"/>
      <c r="AS27" s="148"/>
      <c r="AT27" s="166"/>
      <c r="AU27" s="302"/>
      <c r="AV27" s="150"/>
      <c r="AW27" s="150"/>
      <c r="AX27" s="150"/>
      <c r="AY27" s="150"/>
      <c r="AZ27" s="303"/>
      <c r="BA27" s="291" t="s">
        <v>7</v>
      </c>
      <c r="BB27" s="148"/>
      <c r="BC27" s="148"/>
      <c r="BD27" s="148"/>
      <c r="BE27" s="148"/>
      <c r="BF27" s="166"/>
      <c r="BG27" s="341" t="s">
        <v>50</v>
      </c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456"/>
      <c r="BT27" s="9"/>
      <c r="BX27" s="146"/>
      <c r="BY27" s="146"/>
      <c r="BZ27" s="146"/>
      <c r="CA27" s="146"/>
      <c r="CB27" s="146"/>
      <c r="CC27" s="146"/>
      <c r="CD27" s="146"/>
      <c r="CE27" s="148"/>
      <c r="CF27" s="148"/>
      <c r="CG27" s="148"/>
      <c r="CH27" s="148"/>
      <c r="CI27" s="148"/>
      <c r="CJ27" s="148"/>
      <c r="CK27" s="150"/>
      <c r="CL27" s="150"/>
      <c r="CM27" s="150"/>
      <c r="CN27" s="150"/>
      <c r="CO27" s="150"/>
      <c r="CP27" s="150"/>
      <c r="CQ27" s="148"/>
      <c r="CR27" s="148"/>
      <c r="CS27" s="148"/>
      <c r="CT27" s="148"/>
      <c r="CU27" s="148"/>
      <c r="CV27" s="148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48"/>
      <c r="DJ27" s="148"/>
      <c r="DK27" s="148"/>
      <c r="DL27" s="148"/>
      <c r="DM27" s="148"/>
      <c r="DN27" s="148"/>
      <c r="DO27" s="150"/>
      <c r="DP27" s="150"/>
      <c r="DQ27" s="150"/>
      <c r="DR27" s="150"/>
      <c r="DS27" s="150"/>
      <c r="DT27" s="150"/>
      <c r="DU27" s="148"/>
      <c r="DV27" s="148"/>
      <c r="DW27" s="148"/>
      <c r="DX27" s="148"/>
      <c r="DY27" s="148"/>
      <c r="DZ27" s="148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1"/>
      <c r="EL27" s="151"/>
      <c r="EM27" s="151"/>
      <c r="ER27" s="242" t="s">
        <v>0</v>
      </c>
      <c r="ES27" s="243"/>
      <c r="ET27" s="243"/>
      <c r="EU27" s="243"/>
      <c r="EV27" s="243"/>
      <c r="EW27" s="243"/>
      <c r="EX27" s="361"/>
      <c r="EY27" s="246" t="s">
        <v>1</v>
      </c>
      <c r="EZ27" s="247"/>
      <c r="FA27" s="247"/>
      <c r="FB27" s="247"/>
      <c r="FC27" s="247"/>
      <c r="FD27" s="365"/>
      <c r="FE27" s="302"/>
      <c r="FF27" s="150"/>
      <c r="FG27" s="150"/>
      <c r="FH27" s="150"/>
      <c r="FI27" s="150"/>
      <c r="FJ27" s="303"/>
      <c r="FK27" s="291" t="s">
        <v>3</v>
      </c>
      <c r="FL27" s="148"/>
      <c r="FM27" s="148"/>
      <c r="FN27" s="148"/>
      <c r="FO27" s="148"/>
      <c r="FP27" s="166"/>
      <c r="FQ27" s="341" t="s">
        <v>63</v>
      </c>
      <c r="FR27" s="151"/>
      <c r="FS27" s="151"/>
      <c r="FT27" s="316"/>
      <c r="FU27" s="315" t="s">
        <v>64</v>
      </c>
      <c r="FV27" s="151"/>
      <c r="FW27" s="151"/>
      <c r="FX27" s="316"/>
      <c r="FY27" s="312" t="s">
        <v>65</v>
      </c>
      <c r="FZ27" s="313"/>
      <c r="GA27" s="313"/>
      <c r="GB27" s="314"/>
      <c r="GC27" s="291" t="s">
        <v>5</v>
      </c>
      <c r="GD27" s="148"/>
      <c r="GE27" s="148"/>
      <c r="GF27" s="148"/>
      <c r="GG27" s="148"/>
      <c r="GH27" s="166"/>
      <c r="GI27" s="302"/>
      <c r="GJ27" s="150"/>
      <c r="GK27" s="150"/>
      <c r="GL27" s="150"/>
      <c r="GM27" s="150"/>
      <c r="GN27" s="303"/>
      <c r="GO27" s="291" t="s">
        <v>7</v>
      </c>
      <c r="GP27" s="148"/>
      <c r="GQ27" s="148"/>
      <c r="GR27" s="148"/>
      <c r="GS27" s="148"/>
      <c r="GT27" s="166"/>
      <c r="GU27" s="341" t="s">
        <v>50</v>
      </c>
      <c r="GV27" s="151"/>
      <c r="GW27" s="151"/>
      <c r="GX27" s="151"/>
      <c r="GY27" s="151"/>
      <c r="GZ27" s="151"/>
      <c r="HA27" s="151"/>
      <c r="HB27" s="151"/>
      <c r="HC27" s="151"/>
      <c r="HD27" s="151"/>
      <c r="HE27" s="151"/>
      <c r="HF27" s="151"/>
      <c r="HG27" s="456"/>
      <c r="HH27" s="9"/>
      <c r="HL27" s="242" t="s">
        <v>0</v>
      </c>
      <c r="HM27" s="243"/>
      <c r="HN27" s="243"/>
      <c r="HO27" s="243"/>
      <c r="HP27" s="243"/>
      <c r="HQ27" s="243"/>
      <c r="HR27" s="361"/>
      <c r="HS27" s="246" t="s">
        <v>1</v>
      </c>
      <c r="HT27" s="247"/>
      <c r="HU27" s="247"/>
      <c r="HV27" s="247"/>
      <c r="HW27" s="247"/>
      <c r="HX27" s="365"/>
      <c r="HY27" s="302"/>
      <c r="HZ27" s="150"/>
      <c r="IA27" s="150"/>
      <c r="IB27" s="150"/>
      <c r="IC27" s="150"/>
      <c r="ID27" s="303"/>
      <c r="IE27" s="291" t="s">
        <v>3</v>
      </c>
      <c r="IF27" s="148"/>
      <c r="IG27" s="148"/>
      <c r="IH27" s="148"/>
      <c r="II27" s="148"/>
      <c r="IJ27" s="166"/>
      <c r="IK27" s="341" t="s">
        <v>63</v>
      </c>
      <c r="IL27" s="151"/>
      <c r="IM27" s="151"/>
      <c r="IN27" s="316"/>
      <c r="IO27" s="315" t="s">
        <v>64</v>
      </c>
      <c r="IP27" s="151"/>
      <c r="IQ27" s="151"/>
      <c r="IR27" s="316"/>
      <c r="IS27" s="312" t="s">
        <v>65</v>
      </c>
      <c r="IT27" s="313"/>
      <c r="IU27" s="313"/>
      <c r="IV27" s="314"/>
      <c r="IW27" s="291" t="s">
        <v>5</v>
      </c>
      <c r="IX27" s="148"/>
      <c r="IY27" s="148"/>
      <c r="IZ27" s="148"/>
      <c r="JA27" s="148"/>
      <c r="JB27" s="166"/>
      <c r="JC27" s="302"/>
      <c r="JD27" s="150"/>
      <c r="JE27" s="150"/>
      <c r="JF27" s="150"/>
      <c r="JG27" s="150"/>
      <c r="JH27" s="303"/>
      <c r="JI27" s="291" t="s">
        <v>7</v>
      </c>
      <c r="JJ27" s="148"/>
      <c r="JK27" s="148"/>
      <c r="JL27" s="148"/>
      <c r="JM27" s="148"/>
      <c r="JN27" s="166"/>
      <c r="JO27" s="341" t="s">
        <v>50</v>
      </c>
      <c r="JP27" s="151"/>
      <c r="JQ27" s="151"/>
      <c r="JR27" s="151"/>
      <c r="JS27" s="151"/>
      <c r="JT27" s="151"/>
      <c r="JU27" s="151"/>
      <c r="JV27" s="151"/>
      <c r="JW27" s="151"/>
      <c r="JX27" s="151"/>
      <c r="JY27" s="151"/>
      <c r="JZ27" s="151"/>
      <c r="KA27" s="456"/>
    </row>
    <row r="28" spans="1:287" ht="26.25" customHeight="1" x14ac:dyDescent="0.4">
      <c r="D28" s="362"/>
      <c r="E28" s="146"/>
      <c r="F28" s="146"/>
      <c r="G28" s="146"/>
      <c r="H28" s="146"/>
      <c r="I28" s="146"/>
      <c r="J28" s="363"/>
      <c r="K28" s="292"/>
      <c r="L28" s="293"/>
      <c r="M28" s="293"/>
      <c r="N28" s="293"/>
      <c r="O28" s="293"/>
      <c r="P28" s="294"/>
      <c r="Q28" s="305"/>
      <c r="R28" s="305"/>
      <c r="S28" s="305"/>
      <c r="T28" s="305"/>
      <c r="U28" s="305"/>
      <c r="V28" s="305"/>
      <c r="W28" s="292"/>
      <c r="X28" s="293"/>
      <c r="Y28" s="293"/>
      <c r="Z28" s="293"/>
      <c r="AA28" s="293"/>
      <c r="AB28" s="294"/>
      <c r="AC28" s="305"/>
      <c r="AD28" s="305"/>
      <c r="AE28" s="305"/>
      <c r="AF28" s="309"/>
      <c r="AG28" s="307"/>
      <c r="AH28" s="305"/>
      <c r="AI28" s="305"/>
      <c r="AJ28" s="308"/>
      <c r="AK28" s="306"/>
      <c r="AL28" s="305"/>
      <c r="AM28" s="305"/>
      <c r="AN28" s="305"/>
      <c r="AO28" s="292"/>
      <c r="AP28" s="293"/>
      <c r="AQ28" s="293"/>
      <c r="AR28" s="293"/>
      <c r="AS28" s="293"/>
      <c r="AT28" s="294"/>
      <c r="AU28" s="343"/>
      <c r="AV28" s="343"/>
      <c r="AW28" s="343"/>
      <c r="AX28" s="343"/>
      <c r="AY28" s="343"/>
      <c r="AZ28" s="343"/>
      <c r="BA28" s="292"/>
      <c r="BB28" s="293"/>
      <c r="BC28" s="293"/>
      <c r="BD28" s="293"/>
      <c r="BE28" s="293"/>
      <c r="BF28" s="294"/>
      <c r="BG28" s="305"/>
      <c r="BH28" s="305"/>
      <c r="BI28" s="305"/>
      <c r="BJ28" s="305"/>
      <c r="BK28" s="305"/>
      <c r="BL28" s="305"/>
      <c r="BM28" s="305"/>
      <c r="BN28" s="305"/>
      <c r="BO28" s="305"/>
      <c r="BP28" s="305"/>
      <c r="BQ28" s="305"/>
      <c r="BR28" s="305"/>
      <c r="BS28" s="342"/>
      <c r="BT28" s="9"/>
      <c r="BX28" s="146"/>
      <c r="BY28" s="146"/>
      <c r="BZ28" s="146"/>
      <c r="CA28" s="146"/>
      <c r="CB28" s="146"/>
      <c r="CC28" s="146"/>
      <c r="CD28" s="146"/>
      <c r="CE28" s="148"/>
      <c r="CF28" s="148"/>
      <c r="CG28" s="148"/>
      <c r="CH28" s="148"/>
      <c r="CI28" s="148"/>
      <c r="CJ28" s="148"/>
      <c r="CK28" s="92"/>
      <c r="CL28" s="92"/>
      <c r="CM28" s="92"/>
      <c r="CN28" s="92"/>
      <c r="CO28" s="92"/>
      <c r="CP28" s="92"/>
      <c r="CQ28" s="148"/>
      <c r="CR28" s="148"/>
      <c r="CS28" s="148"/>
      <c r="CT28" s="148"/>
      <c r="CU28" s="148"/>
      <c r="CV28" s="148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148"/>
      <c r="DJ28" s="148"/>
      <c r="DK28" s="148"/>
      <c r="DL28" s="148"/>
      <c r="DM28" s="148"/>
      <c r="DN28" s="148"/>
      <c r="DO28" s="92"/>
      <c r="DP28" s="92"/>
      <c r="DQ28" s="92"/>
      <c r="DR28" s="92"/>
      <c r="DS28" s="92"/>
      <c r="DT28" s="92"/>
      <c r="DU28" s="148"/>
      <c r="DV28" s="148"/>
      <c r="DW28" s="148"/>
      <c r="DX28" s="148"/>
      <c r="DY28" s="148"/>
      <c r="DZ28" s="148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R28" s="362"/>
      <c r="ES28" s="146"/>
      <c r="ET28" s="146"/>
      <c r="EU28" s="146"/>
      <c r="EV28" s="146"/>
      <c r="EW28" s="146"/>
      <c r="EX28" s="363"/>
      <c r="EY28" s="292"/>
      <c r="EZ28" s="293"/>
      <c r="FA28" s="293"/>
      <c r="FB28" s="293"/>
      <c r="FC28" s="293"/>
      <c r="FD28" s="294"/>
      <c r="FE28" s="128" t="str">
        <f>IF($Q$28="","",$Q$28)</f>
        <v/>
      </c>
      <c r="FF28" s="128"/>
      <c r="FG28" s="128"/>
      <c r="FH28" s="128"/>
      <c r="FI28" s="128"/>
      <c r="FJ28" s="128"/>
      <c r="FK28" s="292"/>
      <c r="FL28" s="293"/>
      <c r="FM28" s="293"/>
      <c r="FN28" s="293"/>
      <c r="FO28" s="293"/>
      <c r="FP28" s="294"/>
      <c r="FQ28" s="128" t="str">
        <f>IF($AC$28="","",$AC$28)</f>
        <v/>
      </c>
      <c r="FR28" s="128"/>
      <c r="FS28" s="128"/>
      <c r="FT28" s="488"/>
      <c r="FU28" s="489" t="str">
        <f>IF($AG$28="","",$AG$28)</f>
        <v/>
      </c>
      <c r="FV28" s="128"/>
      <c r="FW28" s="128"/>
      <c r="FX28" s="490"/>
      <c r="FY28" s="491" t="str">
        <f>IF($AK$28="","",$AK$28)</f>
        <v/>
      </c>
      <c r="FZ28" s="128"/>
      <c r="GA28" s="128"/>
      <c r="GB28" s="128"/>
      <c r="GC28" s="292"/>
      <c r="GD28" s="293"/>
      <c r="GE28" s="293"/>
      <c r="GF28" s="293"/>
      <c r="GG28" s="293"/>
      <c r="GH28" s="294"/>
      <c r="GI28" s="492" t="str">
        <f>IF($AU$28="","",$AU$28)</f>
        <v/>
      </c>
      <c r="GJ28" s="492"/>
      <c r="GK28" s="492"/>
      <c r="GL28" s="492"/>
      <c r="GM28" s="492"/>
      <c r="GN28" s="492"/>
      <c r="GO28" s="292"/>
      <c r="GP28" s="293"/>
      <c r="GQ28" s="293"/>
      <c r="GR28" s="293"/>
      <c r="GS28" s="293"/>
      <c r="GT28" s="294"/>
      <c r="GU28" s="128" t="str">
        <f>IF($BG$28="","",$BG$28)</f>
        <v/>
      </c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9"/>
      <c r="HH28" s="9"/>
      <c r="HL28" s="362"/>
      <c r="HM28" s="146"/>
      <c r="HN28" s="146"/>
      <c r="HO28" s="146"/>
      <c r="HP28" s="146"/>
      <c r="HQ28" s="146"/>
      <c r="HR28" s="363"/>
      <c r="HS28" s="292"/>
      <c r="HT28" s="293"/>
      <c r="HU28" s="293"/>
      <c r="HV28" s="293"/>
      <c r="HW28" s="293"/>
      <c r="HX28" s="294"/>
      <c r="HY28" s="128" t="str">
        <f>IF($Q$28="","",$Q$28)</f>
        <v/>
      </c>
      <c r="HZ28" s="128"/>
      <c r="IA28" s="128"/>
      <c r="IB28" s="128"/>
      <c r="IC28" s="128"/>
      <c r="ID28" s="128"/>
      <c r="IE28" s="292"/>
      <c r="IF28" s="293"/>
      <c r="IG28" s="293"/>
      <c r="IH28" s="293"/>
      <c r="II28" s="293"/>
      <c r="IJ28" s="294"/>
      <c r="IK28" s="128" t="str">
        <f>IF($AC$28="","",$AC$28)</f>
        <v/>
      </c>
      <c r="IL28" s="128"/>
      <c r="IM28" s="128"/>
      <c r="IN28" s="488"/>
      <c r="IO28" s="489" t="str">
        <f>IF($AG$28="","",$AG$28)</f>
        <v/>
      </c>
      <c r="IP28" s="128"/>
      <c r="IQ28" s="128"/>
      <c r="IR28" s="490"/>
      <c r="IS28" s="491" t="str">
        <f>IF($AK$28="","",$AK$28)</f>
        <v/>
      </c>
      <c r="IT28" s="128"/>
      <c r="IU28" s="128"/>
      <c r="IV28" s="128"/>
      <c r="IW28" s="292"/>
      <c r="IX28" s="293"/>
      <c r="IY28" s="293"/>
      <c r="IZ28" s="293"/>
      <c r="JA28" s="293"/>
      <c r="JB28" s="294"/>
      <c r="JC28" s="492" t="str">
        <f>IF($AU$28="","",$AU$28)</f>
        <v/>
      </c>
      <c r="JD28" s="492"/>
      <c r="JE28" s="492"/>
      <c r="JF28" s="492"/>
      <c r="JG28" s="492"/>
      <c r="JH28" s="492"/>
      <c r="JI28" s="292"/>
      <c r="JJ28" s="293"/>
      <c r="JK28" s="293"/>
      <c r="JL28" s="293"/>
      <c r="JM28" s="293"/>
      <c r="JN28" s="294"/>
      <c r="JO28" s="128" t="str">
        <f>IF($BG$28="","",$BG$28)</f>
        <v/>
      </c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9"/>
    </row>
    <row r="29" spans="1:287" ht="12.75" customHeight="1" x14ac:dyDescent="0.4">
      <c r="D29" s="362"/>
      <c r="E29" s="146"/>
      <c r="F29" s="146"/>
      <c r="G29" s="146"/>
      <c r="H29" s="146"/>
      <c r="I29" s="146"/>
      <c r="J29" s="363"/>
      <c r="K29" s="162" t="s">
        <v>2</v>
      </c>
      <c r="L29" s="163"/>
      <c r="M29" s="163"/>
      <c r="N29" s="163"/>
      <c r="O29" s="163"/>
      <c r="P29" s="164"/>
      <c r="Q29" s="99" t="s">
        <v>50</v>
      </c>
      <c r="R29" s="85"/>
      <c r="S29" s="85"/>
      <c r="T29" s="85"/>
      <c r="U29" s="85"/>
      <c r="V29" s="86"/>
      <c r="W29" s="162" t="s">
        <v>4</v>
      </c>
      <c r="X29" s="163"/>
      <c r="Y29" s="163"/>
      <c r="Z29" s="163"/>
      <c r="AA29" s="163"/>
      <c r="AB29" s="164"/>
      <c r="AC29" s="99" t="s">
        <v>63</v>
      </c>
      <c r="AD29" s="85"/>
      <c r="AE29" s="85"/>
      <c r="AF29" s="311"/>
      <c r="AG29" s="120" t="s">
        <v>64</v>
      </c>
      <c r="AH29" s="85"/>
      <c r="AI29" s="85"/>
      <c r="AJ29" s="311"/>
      <c r="AK29" s="120" t="s">
        <v>65</v>
      </c>
      <c r="AL29" s="85"/>
      <c r="AM29" s="85"/>
      <c r="AN29" s="86"/>
      <c r="AO29" s="162" t="s">
        <v>6</v>
      </c>
      <c r="AP29" s="163"/>
      <c r="AQ29" s="163"/>
      <c r="AR29" s="163"/>
      <c r="AS29" s="163"/>
      <c r="AT29" s="164"/>
      <c r="AU29" s="310"/>
      <c r="AV29" s="121"/>
      <c r="AW29" s="121"/>
      <c r="AX29" s="121"/>
      <c r="AY29" s="121"/>
      <c r="AZ29" s="225"/>
      <c r="BA29" s="162" t="s">
        <v>8</v>
      </c>
      <c r="BB29" s="163"/>
      <c r="BC29" s="163"/>
      <c r="BD29" s="163"/>
      <c r="BE29" s="163"/>
      <c r="BF29" s="164"/>
      <c r="BG29" s="99" t="s">
        <v>50</v>
      </c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211"/>
      <c r="BT29" s="9"/>
      <c r="BX29" s="146"/>
      <c r="BY29" s="146"/>
      <c r="BZ29" s="146"/>
      <c r="CA29" s="146"/>
      <c r="CB29" s="146"/>
      <c r="CC29" s="146"/>
      <c r="CD29" s="146"/>
      <c r="CE29" s="148"/>
      <c r="CF29" s="148"/>
      <c r="CG29" s="148"/>
      <c r="CH29" s="148"/>
      <c r="CI29" s="148"/>
      <c r="CJ29" s="148"/>
      <c r="CK29" s="151"/>
      <c r="CL29" s="151"/>
      <c r="CM29" s="151"/>
      <c r="CN29" s="151"/>
      <c r="CO29" s="151"/>
      <c r="CP29" s="151"/>
      <c r="CQ29" s="148"/>
      <c r="CR29" s="148"/>
      <c r="CS29" s="148"/>
      <c r="CT29" s="148"/>
      <c r="CU29" s="148"/>
      <c r="CV29" s="148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48"/>
      <c r="DJ29" s="148"/>
      <c r="DK29" s="148"/>
      <c r="DL29" s="148"/>
      <c r="DM29" s="148"/>
      <c r="DN29" s="148"/>
      <c r="DO29" s="150"/>
      <c r="DP29" s="150"/>
      <c r="DQ29" s="150"/>
      <c r="DR29" s="150"/>
      <c r="DS29" s="150"/>
      <c r="DT29" s="150"/>
      <c r="DU29" s="148"/>
      <c r="DV29" s="148"/>
      <c r="DW29" s="148"/>
      <c r="DX29" s="148"/>
      <c r="DY29" s="148"/>
      <c r="DZ29" s="148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R29" s="362"/>
      <c r="ES29" s="146"/>
      <c r="ET29" s="146"/>
      <c r="EU29" s="146"/>
      <c r="EV29" s="146"/>
      <c r="EW29" s="146"/>
      <c r="EX29" s="363"/>
      <c r="EY29" s="162" t="s">
        <v>2</v>
      </c>
      <c r="EZ29" s="163"/>
      <c r="FA29" s="163"/>
      <c r="FB29" s="163"/>
      <c r="FC29" s="163"/>
      <c r="FD29" s="164"/>
      <c r="FE29" s="99" t="s">
        <v>50</v>
      </c>
      <c r="FF29" s="85"/>
      <c r="FG29" s="85"/>
      <c r="FH29" s="85"/>
      <c r="FI29" s="85"/>
      <c r="FJ29" s="86"/>
      <c r="FK29" s="162" t="s">
        <v>4</v>
      </c>
      <c r="FL29" s="163"/>
      <c r="FM29" s="163"/>
      <c r="FN29" s="163"/>
      <c r="FO29" s="163"/>
      <c r="FP29" s="164"/>
      <c r="FQ29" s="99" t="s">
        <v>63</v>
      </c>
      <c r="FR29" s="85"/>
      <c r="FS29" s="85"/>
      <c r="FT29" s="311"/>
      <c r="FU29" s="120" t="s">
        <v>64</v>
      </c>
      <c r="FV29" s="85"/>
      <c r="FW29" s="85"/>
      <c r="FX29" s="311"/>
      <c r="FY29" s="120" t="s">
        <v>65</v>
      </c>
      <c r="FZ29" s="85"/>
      <c r="GA29" s="85"/>
      <c r="GB29" s="86"/>
      <c r="GC29" s="162" t="s">
        <v>6</v>
      </c>
      <c r="GD29" s="163"/>
      <c r="GE29" s="163"/>
      <c r="GF29" s="163"/>
      <c r="GG29" s="163"/>
      <c r="GH29" s="164"/>
      <c r="GI29" s="310"/>
      <c r="GJ29" s="121"/>
      <c r="GK29" s="121"/>
      <c r="GL29" s="121"/>
      <c r="GM29" s="121"/>
      <c r="GN29" s="225"/>
      <c r="GO29" s="162" t="s">
        <v>8</v>
      </c>
      <c r="GP29" s="163"/>
      <c r="GQ29" s="163"/>
      <c r="GR29" s="163"/>
      <c r="GS29" s="163"/>
      <c r="GT29" s="164"/>
      <c r="GU29" s="99" t="s">
        <v>50</v>
      </c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211"/>
      <c r="HH29" s="9"/>
      <c r="HL29" s="362"/>
      <c r="HM29" s="146"/>
      <c r="HN29" s="146"/>
      <c r="HO29" s="146"/>
      <c r="HP29" s="146"/>
      <c r="HQ29" s="146"/>
      <c r="HR29" s="363"/>
      <c r="HS29" s="162" t="s">
        <v>2</v>
      </c>
      <c r="HT29" s="163"/>
      <c r="HU29" s="163"/>
      <c r="HV29" s="163"/>
      <c r="HW29" s="163"/>
      <c r="HX29" s="164"/>
      <c r="HY29" s="99" t="s">
        <v>50</v>
      </c>
      <c r="HZ29" s="85"/>
      <c r="IA29" s="85"/>
      <c r="IB29" s="85"/>
      <c r="IC29" s="85"/>
      <c r="ID29" s="86"/>
      <c r="IE29" s="162" t="s">
        <v>4</v>
      </c>
      <c r="IF29" s="163"/>
      <c r="IG29" s="163"/>
      <c r="IH29" s="163"/>
      <c r="II29" s="163"/>
      <c r="IJ29" s="164"/>
      <c r="IK29" s="99" t="s">
        <v>63</v>
      </c>
      <c r="IL29" s="85"/>
      <c r="IM29" s="85"/>
      <c r="IN29" s="311"/>
      <c r="IO29" s="120" t="s">
        <v>64</v>
      </c>
      <c r="IP29" s="85"/>
      <c r="IQ29" s="85"/>
      <c r="IR29" s="311"/>
      <c r="IS29" s="120" t="s">
        <v>65</v>
      </c>
      <c r="IT29" s="85"/>
      <c r="IU29" s="85"/>
      <c r="IV29" s="86"/>
      <c r="IW29" s="162" t="s">
        <v>6</v>
      </c>
      <c r="IX29" s="163"/>
      <c r="IY29" s="163"/>
      <c r="IZ29" s="163"/>
      <c r="JA29" s="163"/>
      <c r="JB29" s="164"/>
      <c r="JC29" s="310"/>
      <c r="JD29" s="121"/>
      <c r="JE29" s="121"/>
      <c r="JF29" s="121"/>
      <c r="JG29" s="121"/>
      <c r="JH29" s="225"/>
      <c r="JI29" s="162" t="s">
        <v>8</v>
      </c>
      <c r="JJ29" s="163"/>
      <c r="JK29" s="163"/>
      <c r="JL29" s="163"/>
      <c r="JM29" s="163"/>
      <c r="JN29" s="164"/>
      <c r="JO29" s="99" t="s">
        <v>50</v>
      </c>
      <c r="JP29" s="85"/>
      <c r="JQ29" s="85"/>
      <c r="JR29" s="85"/>
      <c r="JS29" s="85"/>
      <c r="JT29" s="85"/>
      <c r="JU29" s="85"/>
      <c r="JV29" s="85"/>
      <c r="JW29" s="85"/>
      <c r="JX29" s="85"/>
      <c r="JY29" s="85"/>
      <c r="JZ29" s="85"/>
      <c r="KA29" s="211"/>
    </row>
    <row r="30" spans="1:287" ht="26.25" customHeight="1" thickBot="1" x14ac:dyDescent="0.45">
      <c r="D30" s="244"/>
      <c r="E30" s="245"/>
      <c r="F30" s="245"/>
      <c r="G30" s="245"/>
      <c r="H30" s="245"/>
      <c r="I30" s="245"/>
      <c r="J30" s="364"/>
      <c r="K30" s="165"/>
      <c r="L30" s="248"/>
      <c r="M30" s="248"/>
      <c r="N30" s="248"/>
      <c r="O30" s="248"/>
      <c r="P30" s="304"/>
      <c r="Q30" s="296"/>
      <c r="R30" s="296"/>
      <c r="S30" s="296"/>
      <c r="T30" s="296"/>
      <c r="U30" s="296"/>
      <c r="V30" s="296"/>
      <c r="W30" s="165"/>
      <c r="X30" s="248"/>
      <c r="Y30" s="248"/>
      <c r="Z30" s="248"/>
      <c r="AA30" s="248"/>
      <c r="AB30" s="304"/>
      <c r="AC30" s="175"/>
      <c r="AD30" s="175"/>
      <c r="AE30" s="175"/>
      <c r="AF30" s="297"/>
      <c r="AG30" s="300"/>
      <c r="AH30" s="175"/>
      <c r="AI30" s="175"/>
      <c r="AJ30" s="301"/>
      <c r="AK30" s="295"/>
      <c r="AL30" s="175"/>
      <c r="AM30" s="175"/>
      <c r="AN30" s="175"/>
      <c r="AO30" s="165"/>
      <c r="AP30" s="148"/>
      <c r="AQ30" s="148"/>
      <c r="AR30" s="148"/>
      <c r="AS30" s="148"/>
      <c r="AT30" s="166"/>
      <c r="AU30" s="298"/>
      <c r="AV30" s="299"/>
      <c r="AW30" s="299"/>
      <c r="AX30" s="299"/>
      <c r="AY30" s="299"/>
      <c r="AZ30" s="299"/>
      <c r="BA30" s="165"/>
      <c r="BB30" s="248"/>
      <c r="BC30" s="248"/>
      <c r="BD30" s="248"/>
      <c r="BE30" s="248"/>
      <c r="BF30" s="304"/>
      <c r="BG30" s="175"/>
      <c r="BH30" s="175"/>
      <c r="BI30" s="175"/>
      <c r="BJ30" s="175"/>
      <c r="BK30" s="175"/>
      <c r="BL30" s="175"/>
      <c r="BM30" s="175"/>
      <c r="BN30" s="176"/>
      <c r="BO30" s="176"/>
      <c r="BP30" s="176"/>
      <c r="BQ30" s="176"/>
      <c r="BR30" s="176"/>
      <c r="BS30" s="177"/>
      <c r="BT30" s="9"/>
      <c r="BX30" s="146"/>
      <c r="BY30" s="146"/>
      <c r="BZ30" s="146"/>
      <c r="CA30" s="146"/>
      <c r="CB30" s="146"/>
      <c r="CC30" s="146"/>
      <c r="CD30" s="146"/>
      <c r="CE30" s="148"/>
      <c r="CF30" s="148"/>
      <c r="CG30" s="148"/>
      <c r="CH30" s="148"/>
      <c r="CI30" s="148"/>
      <c r="CJ30" s="148"/>
      <c r="CK30" s="92"/>
      <c r="CL30" s="92"/>
      <c r="CM30" s="92"/>
      <c r="CN30" s="92"/>
      <c r="CO30" s="92"/>
      <c r="CP30" s="92"/>
      <c r="CQ30" s="148"/>
      <c r="CR30" s="148"/>
      <c r="CS30" s="148"/>
      <c r="CT30" s="148"/>
      <c r="CU30" s="148"/>
      <c r="CV30" s="148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148"/>
      <c r="DJ30" s="148"/>
      <c r="DK30" s="148"/>
      <c r="DL30" s="148"/>
      <c r="DM30" s="148"/>
      <c r="DN30" s="148"/>
      <c r="DO30" s="92"/>
      <c r="DP30" s="92"/>
      <c r="DQ30" s="92"/>
      <c r="DR30" s="92"/>
      <c r="DS30" s="92"/>
      <c r="DT30" s="92"/>
      <c r="DU30" s="148"/>
      <c r="DV30" s="148"/>
      <c r="DW30" s="148"/>
      <c r="DX30" s="148"/>
      <c r="DY30" s="148"/>
      <c r="DZ30" s="148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R30" s="244"/>
      <c r="ES30" s="245"/>
      <c r="ET30" s="245"/>
      <c r="EU30" s="245"/>
      <c r="EV30" s="245"/>
      <c r="EW30" s="245"/>
      <c r="EX30" s="364"/>
      <c r="EY30" s="165"/>
      <c r="EZ30" s="248"/>
      <c r="FA30" s="248"/>
      <c r="FB30" s="248"/>
      <c r="FC30" s="248"/>
      <c r="FD30" s="304"/>
      <c r="FE30" s="478" t="str">
        <f>IF($Q$30="","",$Q$30)</f>
        <v/>
      </c>
      <c r="FF30" s="478"/>
      <c r="FG30" s="478"/>
      <c r="FH30" s="478"/>
      <c r="FI30" s="478"/>
      <c r="FJ30" s="478"/>
      <c r="FK30" s="165"/>
      <c r="FL30" s="248"/>
      <c r="FM30" s="248"/>
      <c r="FN30" s="248"/>
      <c r="FO30" s="248"/>
      <c r="FP30" s="304"/>
      <c r="FQ30" s="479" t="str">
        <f>IF($AC$30="","",$AC$30)</f>
        <v/>
      </c>
      <c r="FR30" s="479"/>
      <c r="FS30" s="479"/>
      <c r="FT30" s="480"/>
      <c r="FU30" s="481" t="str">
        <f>IF($AG$30="","",$AG$30)</f>
        <v/>
      </c>
      <c r="FV30" s="479"/>
      <c r="FW30" s="479"/>
      <c r="FX30" s="482"/>
      <c r="FY30" s="483" t="str">
        <f>IF($AK$30="","",$AK$30)</f>
        <v/>
      </c>
      <c r="FZ30" s="479"/>
      <c r="GA30" s="479"/>
      <c r="GB30" s="479"/>
      <c r="GC30" s="165"/>
      <c r="GD30" s="148"/>
      <c r="GE30" s="148"/>
      <c r="GF30" s="148"/>
      <c r="GG30" s="148"/>
      <c r="GH30" s="166"/>
      <c r="GI30" s="484" t="str">
        <f>IF($AU$30="","",$AU$30)</f>
        <v/>
      </c>
      <c r="GJ30" s="485"/>
      <c r="GK30" s="485"/>
      <c r="GL30" s="485"/>
      <c r="GM30" s="485"/>
      <c r="GN30" s="485"/>
      <c r="GO30" s="165"/>
      <c r="GP30" s="248"/>
      <c r="GQ30" s="248"/>
      <c r="GR30" s="248"/>
      <c r="GS30" s="248"/>
      <c r="GT30" s="304"/>
      <c r="GU30" s="479" t="str">
        <f>IF($BG$30="","",$BG$30)</f>
        <v/>
      </c>
      <c r="GV30" s="479"/>
      <c r="GW30" s="479"/>
      <c r="GX30" s="479"/>
      <c r="GY30" s="479"/>
      <c r="GZ30" s="479"/>
      <c r="HA30" s="479"/>
      <c r="HB30" s="486"/>
      <c r="HC30" s="486"/>
      <c r="HD30" s="486"/>
      <c r="HE30" s="486"/>
      <c r="HF30" s="486"/>
      <c r="HG30" s="487"/>
      <c r="HH30" s="9"/>
      <c r="HL30" s="244"/>
      <c r="HM30" s="245"/>
      <c r="HN30" s="245"/>
      <c r="HO30" s="245"/>
      <c r="HP30" s="245"/>
      <c r="HQ30" s="245"/>
      <c r="HR30" s="364"/>
      <c r="HS30" s="165"/>
      <c r="HT30" s="248"/>
      <c r="HU30" s="248"/>
      <c r="HV30" s="248"/>
      <c r="HW30" s="248"/>
      <c r="HX30" s="304"/>
      <c r="HY30" s="478" t="str">
        <f>IF($Q$30="","",$Q$30)</f>
        <v/>
      </c>
      <c r="HZ30" s="478"/>
      <c r="IA30" s="478"/>
      <c r="IB30" s="478"/>
      <c r="IC30" s="478"/>
      <c r="ID30" s="478"/>
      <c r="IE30" s="165"/>
      <c r="IF30" s="248"/>
      <c r="IG30" s="248"/>
      <c r="IH30" s="248"/>
      <c r="II30" s="248"/>
      <c r="IJ30" s="304"/>
      <c r="IK30" s="479" t="str">
        <f>IF($AC$30="","",$AC$30)</f>
        <v/>
      </c>
      <c r="IL30" s="479"/>
      <c r="IM30" s="479"/>
      <c r="IN30" s="480"/>
      <c r="IO30" s="481" t="str">
        <f>IF($AG$30="","",$AG$30)</f>
        <v/>
      </c>
      <c r="IP30" s="479"/>
      <c r="IQ30" s="479"/>
      <c r="IR30" s="482"/>
      <c r="IS30" s="483" t="str">
        <f>IF($AK$30="","",$AK$30)</f>
        <v/>
      </c>
      <c r="IT30" s="479"/>
      <c r="IU30" s="479"/>
      <c r="IV30" s="479"/>
      <c r="IW30" s="165"/>
      <c r="IX30" s="148"/>
      <c r="IY30" s="148"/>
      <c r="IZ30" s="148"/>
      <c r="JA30" s="148"/>
      <c r="JB30" s="166"/>
      <c r="JC30" s="484" t="str">
        <f>IF($AU$30="","",$AU$30)</f>
        <v/>
      </c>
      <c r="JD30" s="485"/>
      <c r="JE30" s="485"/>
      <c r="JF30" s="485"/>
      <c r="JG30" s="485"/>
      <c r="JH30" s="485"/>
      <c r="JI30" s="165"/>
      <c r="JJ30" s="248"/>
      <c r="JK30" s="248"/>
      <c r="JL30" s="248"/>
      <c r="JM30" s="248"/>
      <c r="JN30" s="304"/>
      <c r="JO30" s="479" t="str">
        <f>IF($BG$30="","",$BG$30)</f>
        <v/>
      </c>
      <c r="JP30" s="479"/>
      <c r="JQ30" s="479"/>
      <c r="JR30" s="479"/>
      <c r="JS30" s="479"/>
      <c r="JT30" s="479"/>
      <c r="JU30" s="479"/>
      <c r="JV30" s="486"/>
      <c r="JW30" s="486"/>
      <c r="JX30" s="486"/>
      <c r="JY30" s="486"/>
      <c r="JZ30" s="486"/>
      <c r="KA30" s="487"/>
    </row>
    <row r="31" spans="1:287" ht="11.25" customHeight="1" thickTop="1" x14ac:dyDescent="0.4">
      <c r="D31" s="93" t="s">
        <v>76</v>
      </c>
      <c r="E31" s="94"/>
      <c r="F31" s="94"/>
      <c r="G31" s="94"/>
      <c r="H31" s="397" t="s">
        <v>73</v>
      </c>
      <c r="I31" s="249"/>
      <c r="J31" s="249"/>
      <c r="K31" s="398"/>
      <c r="L31" s="385"/>
      <c r="M31" s="386"/>
      <c r="N31" s="386"/>
      <c r="O31" s="386"/>
      <c r="P31" s="386"/>
      <c r="Q31" s="386"/>
      <c r="R31" s="386"/>
      <c r="S31" s="386"/>
      <c r="T31" s="386"/>
      <c r="U31" s="386"/>
      <c r="V31" s="386"/>
      <c r="W31" s="386"/>
      <c r="X31" s="386"/>
      <c r="Y31" s="386"/>
      <c r="Z31" s="386"/>
      <c r="AA31" s="386"/>
      <c r="AB31" s="386"/>
      <c r="AC31" s="387"/>
      <c r="AD31" s="369" t="s">
        <v>77</v>
      </c>
      <c r="AE31" s="370"/>
      <c r="AF31" s="373"/>
      <c r="AG31" s="374"/>
      <c r="AH31" s="374"/>
      <c r="AI31" s="375"/>
      <c r="AJ31" s="320" t="s">
        <v>68</v>
      </c>
      <c r="AK31" s="321"/>
      <c r="AL31" s="321"/>
      <c r="AM31" s="321"/>
      <c r="AN31" s="321"/>
      <c r="AO31" s="321"/>
      <c r="AP31" s="317" t="s">
        <v>66</v>
      </c>
      <c r="AQ31" s="318"/>
      <c r="AR31" s="318"/>
      <c r="AS31" s="318"/>
      <c r="AT31" s="318"/>
      <c r="AU31" s="319"/>
      <c r="AV31" s="247" t="s">
        <v>69</v>
      </c>
      <c r="AW31" s="249"/>
      <c r="AX31" s="249"/>
      <c r="AY31" s="249"/>
      <c r="AZ31" s="249"/>
      <c r="BA31" s="398"/>
      <c r="BB31" s="449" t="s">
        <v>67</v>
      </c>
      <c r="BC31" s="449"/>
      <c r="BD31" s="449"/>
      <c r="BE31" s="449"/>
      <c r="BF31" s="449"/>
      <c r="BG31" s="449"/>
      <c r="BH31" s="246" t="s">
        <v>71</v>
      </c>
      <c r="BI31" s="249"/>
      <c r="BJ31" s="249"/>
      <c r="BK31" s="249"/>
      <c r="BL31" s="249"/>
      <c r="BM31" s="249"/>
      <c r="BN31" s="329" t="s">
        <v>116</v>
      </c>
      <c r="BO31" s="330"/>
      <c r="BP31" s="330"/>
      <c r="BQ31" s="330"/>
      <c r="BR31" s="330"/>
      <c r="BS31" s="331"/>
      <c r="BT31" s="9"/>
      <c r="BX31" s="145"/>
      <c r="BY31" s="96"/>
      <c r="BZ31" s="96"/>
      <c r="CA31" s="96"/>
      <c r="CB31" s="92"/>
      <c r="CC31" s="92"/>
      <c r="CD31" s="92"/>
      <c r="CE31" s="92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142"/>
      <c r="CY31" s="142"/>
      <c r="CZ31" s="91"/>
      <c r="DA31" s="91"/>
      <c r="DB31" s="91"/>
      <c r="DC31" s="91"/>
      <c r="DD31" s="146"/>
      <c r="DE31" s="147"/>
      <c r="DF31" s="147"/>
      <c r="DG31" s="147"/>
      <c r="DH31" s="147"/>
      <c r="DI31" s="147"/>
      <c r="DJ31" s="92"/>
      <c r="DK31" s="92"/>
      <c r="DL31" s="92"/>
      <c r="DM31" s="92"/>
      <c r="DN31" s="92"/>
      <c r="DO31" s="92"/>
      <c r="DP31" s="148"/>
      <c r="DQ31" s="92"/>
      <c r="DR31" s="92"/>
      <c r="DS31" s="92"/>
      <c r="DT31" s="92"/>
      <c r="DU31" s="92"/>
      <c r="DV31" s="149"/>
      <c r="DW31" s="149"/>
      <c r="DX31" s="149"/>
      <c r="DY31" s="149"/>
      <c r="DZ31" s="149"/>
      <c r="EA31" s="149"/>
      <c r="EB31" s="148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R31" s="93" t="s">
        <v>76</v>
      </c>
      <c r="ES31" s="94"/>
      <c r="ET31" s="94"/>
      <c r="EU31" s="94"/>
      <c r="EV31" s="397" t="s">
        <v>16</v>
      </c>
      <c r="EW31" s="249"/>
      <c r="EX31" s="249"/>
      <c r="EY31" s="398"/>
      <c r="EZ31" s="519" t="str">
        <f>IF($L$31="","",$L$31)</f>
        <v/>
      </c>
      <c r="FA31" s="520"/>
      <c r="FB31" s="520"/>
      <c r="FC31" s="520"/>
      <c r="FD31" s="520"/>
      <c r="FE31" s="520"/>
      <c r="FF31" s="520"/>
      <c r="FG31" s="520"/>
      <c r="FH31" s="520"/>
      <c r="FI31" s="520"/>
      <c r="FJ31" s="520"/>
      <c r="FK31" s="520"/>
      <c r="FL31" s="520"/>
      <c r="FM31" s="520"/>
      <c r="FN31" s="520"/>
      <c r="FO31" s="520"/>
      <c r="FP31" s="520"/>
      <c r="FQ31" s="521"/>
      <c r="FR31" s="369" t="s">
        <v>77</v>
      </c>
      <c r="FS31" s="370"/>
      <c r="FT31" s="525" t="str">
        <f>IF(AF31="","",AF31)</f>
        <v/>
      </c>
      <c r="FU31" s="526"/>
      <c r="FV31" s="526"/>
      <c r="FW31" s="527"/>
      <c r="FX31" s="320" t="s">
        <v>68</v>
      </c>
      <c r="FY31" s="321"/>
      <c r="FZ31" s="321"/>
      <c r="GA31" s="321"/>
      <c r="GB31" s="321"/>
      <c r="GC31" s="321"/>
      <c r="GD31" s="530" t="s">
        <v>121</v>
      </c>
      <c r="GE31" s="531"/>
      <c r="GF31" s="531"/>
      <c r="GG31" s="531"/>
      <c r="GH31" s="531"/>
      <c r="GI31" s="532"/>
      <c r="GJ31" s="247" t="s">
        <v>69</v>
      </c>
      <c r="GK31" s="249"/>
      <c r="GL31" s="249"/>
      <c r="GM31" s="249"/>
      <c r="GN31" s="249"/>
      <c r="GO31" s="398"/>
      <c r="GP31" s="449" t="s">
        <v>50</v>
      </c>
      <c r="GQ31" s="449"/>
      <c r="GR31" s="449"/>
      <c r="GS31" s="449"/>
      <c r="GT31" s="449"/>
      <c r="GU31" s="449"/>
      <c r="GV31" s="246" t="s">
        <v>71</v>
      </c>
      <c r="GW31" s="249"/>
      <c r="GX31" s="249"/>
      <c r="GY31" s="249"/>
      <c r="GZ31" s="249"/>
      <c r="HA31" s="249"/>
      <c r="HB31" s="449" t="s">
        <v>121</v>
      </c>
      <c r="HC31" s="449"/>
      <c r="HD31" s="449"/>
      <c r="HE31" s="449"/>
      <c r="HF31" s="449"/>
      <c r="HG31" s="449"/>
      <c r="HH31" s="9"/>
      <c r="HL31" s="93" t="s">
        <v>76</v>
      </c>
      <c r="HM31" s="94"/>
      <c r="HN31" s="94"/>
      <c r="HO31" s="94"/>
      <c r="HP31" s="397" t="s">
        <v>16</v>
      </c>
      <c r="HQ31" s="249"/>
      <c r="HR31" s="249"/>
      <c r="HS31" s="398"/>
      <c r="HT31" s="519" t="str">
        <f>IF($L$31="","",$L$31)</f>
        <v/>
      </c>
      <c r="HU31" s="520"/>
      <c r="HV31" s="520"/>
      <c r="HW31" s="520"/>
      <c r="HX31" s="520"/>
      <c r="HY31" s="520"/>
      <c r="HZ31" s="520"/>
      <c r="IA31" s="520"/>
      <c r="IB31" s="520"/>
      <c r="IC31" s="520"/>
      <c r="ID31" s="520"/>
      <c r="IE31" s="520"/>
      <c r="IF31" s="520"/>
      <c r="IG31" s="520"/>
      <c r="IH31" s="520"/>
      <c r="II31" s="520"/>
      <c r="IJ31" s="520"/>
      <c r="IK31" s="521"/>
      <c r="IL31" s="369" t="s">
        <v>77</v>
      </c>
      <c r="IM31" s="370"/>
      <c r="IN31" s="525" t="str">
        <f>IF(AF31="","",AF31)</f>
        <v/>
      </c>
      <c r="IO31" s="526"/>
      <c r="IP31" s="526"/>
      <c r="IQ31" s="527"/>
      <c r="IR31" s="320" t="s">
        <v>68</v>
      </c>
      <c r="IS31" s="321"/>
      <c r="IT31" s="321"/>
      <c r="IU31" s="321"/>
      <c r="IV31" s="321"/>
      <c r="IW31" s="321"/>
      <c r="IX31" s="530" t="s">
        <v>121</v>
      </c>
      <c r="IY31" s="531"/>
      <c r="IZ31" s="531"/>
      <c r="JA31" s="531"/>
      <c r="JB31" s="531"/>
      <c r="JC31" s="532"/>
      <c r="JD31" s="247" t="s">
        <v>69</v>
      </c>
      <c r="JE31" s="249"/>
      <c r="JF31" s="249"/>
      <c r="JG31" s="249"/>
      <c r="JH31" s="249"/>
      <c r="JI31" s="398"/>
      <c r="JJ31" s="449" t="s">
        <v>50</v>
      </c>
      <c r="JK31" s="449"/>
      <c r="JL31" s="449"/>
      <c r="JM31" s="449"/>
      <c r="JN31" s="449"/>
      <c r="JO31" s="449"/>
      <c r="JP31" s="246" t="s">
        <v>71</v>
      </c>
      <c r="JQ31" s="249"/>
      <c r="JR31" s="249"/>
      <c r="JS31" s="249"/>
      <c r="JT31" s="249"/>
      <c r="JU31" s="249"/>
      <c r="JV31" s="449" t="s">
        <v>121</v>
      </c>
      <c r="JW31" s="449"/>
      <c r="JX31" s="449"/>
      <c r="JY31" s="449"/>
      <c r="JZ31" s="449"/>
      <c r="KA31" s="449"/>
    </row>
    <row r="32" spans="1:287" ht="9" customHeight="1" x14ac:dyDescent="0.4">
      <c r="D32" s="95"/>
      <c r="E32" s="96"/>
      <c r="F32" s="96"/>
      <c r="G32" s="96"/>
      <c r="H32" s="390"/>
      <c r="I32" s="92"/>
      <c r="J32" s="92"/>
      <c r="K32" s="399"/>
      <c r="L32" s="382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4"/>
      <c r="AD32" s="371"/>
      <c r="AE32" s="372"/>
      <c r="AF32" s="376"/>
      <c r="AG32" s="377"/>
      <c r="AH32" s="377"/>
      <c r="AI32" s="378"/>
      <c r="AJ32" s="322"/>
      <c r="AK32" s="147"/>
      <c r="AL32" s="147"/>
      <c r="AM32" s="147"/>
      <c r="AN32" s="147"/>
      <c r="AO32" s="147"/>
      <c r="AP32" s="323"/>
      <c r="AQ32" s="324"/>
      <c r="AR32" s="324"/>
      <c r="AS32" s="324"/>
      <c r="AT32" s="324"/>
      <c r="AU32" s="325"/>
      <c r="AV32" s="92"/>
      <c r="AW32" s="92"/>
      <c r="AX32" s="92"/>
      <c r="AY32" s="92"/>
      <c r="AZ32" s="92"/>
      <c r="BA32" s="399"/>
      <c r="BB32" s="446"/>
      <c r="BC32" s="333"/>
      <c r="BD32" s="333"/>
      <c r="BE32" s="333"/>
      <c r="BF32" s="333"/>
      <c r="BG32" s="447"/>
      <c r="BH32" s="390"/>
      <c r="BI32" s="92"/>
      <c r="BJ32" s="92"/>
      <c r="BK32" s="92"/>
      <c r="BL32" s="92"/>
      <c r="BM32" s="92"/>
      <c r="BN32" s="332"/>
      <c r="BO32" s="333"/>
      <c r="BP32" s="333"/>
      <c r="BQ32" s="333"/>
      <c r="BR32" s="333"/>
      <c r="BS32" s="334"/>
      <c r="BT32" s="9"/>
      <c r="BX32" s="96"/>
      <c r="BY32" s="96"/>
      <c r="BZ32" s="96"/>
      <c r="CA32" s="96"/>
      <c r="CB32" s="92"/>
      <c r="CC32" s="92"/>
      <c r="CD32" s="92"/>
      <c r="CE32" s="92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142"/>
      <c r="CY32" s="142"/>
      <c r="CZ32" s="91"/>
      <c r="DA32" s="91"/>
      <c r="DB32" s="91"/>
      <c r="DC32" s="91"/>
      <c r="DD32" s="147"/>
      <c r="DE32" s="147"/>
      <c r="DF32" s="147"/>
      <c r="DG32" s="147"/>
      <c r="DH32" s="147"/>
      <c r="DI32" s="147"/>
      <c r="DJ32" s="91"/>
      <c r="DK32" s="91"/>
      <c r="DL32" s="91"/>
      <c r="DM32" s="91"/>
      <c r="DN32" s="91"/>
      <c r="DO32" s="91"/>
      <c r="DP32" s="92"/>
      <c r="DQ32" s="92"/>
      <c r="DR32" s="92"/>
      <c r="DS32" s="92"/>
      <c r="DT32" s="92"/>
      <c r="DU32" s="92"/>
      <c r="DV32" s="91"/>
      <c r="DW32" s="91"/>
      <c r="DX32" s="91"/>
      <c r="DY32" s="91"/>
      <c r="DZ32" s="91"/>
      <c r="EA32" s="91"/>
      <c r="EB32" s="92"/>
      <c r="EC32" s="92"/>
      <c r="ED32" s="92"/>
      <c r="EE32" s="92"/>
      <c r="EF32" s="92"/>
      <c r="EG32" s="92"/>
      <c r="EH32" s="91"/>
      <c r="EI32" s="91"/>
      <c r="EJ32" s="91"/>
      <c r="EK32" s="91"/>
      <c r="EL32" s="91"/>
      <c r="EM32" s="91"/>
      <c r="ER32" s="95"/>
      <c r="ES32" s="96"/>
      <c r="ET32" s="96"/>
      <c r="EU32" s="96"/>
      <c r="EV32" s="390"/>
      <c r="EW32" s="92"/>
      <c r="EX32" s="92"/>
      <c r="EY32" s="399"/>
      <c r="EZ32" s="522"/>
      <c r="FA32" s="523"/>
      <c r="FB32" s="523"/>
      <c r="FC32" s="523"/>
      <c r="FD32" s="523"/>
      <c r="FE32" s="523"/>
      <c r="FF32" s="523"/>
      <c r="FG32" s="523"/>
      <c r="FH32" s="523"/>
      <c r="FI32" s="523"/>
      <c r="FJ32" s="523"/>
      <c r="FK32" s="523"/>
      <c r="FL32" s="523"/>
      <c r="FM32" s="523"/>
      <c r="FN32" s="523"/>
      <c r="FO32" s="523"/>
      <c r="FP32" s="523"/>
      <c r="FQ32" s="524"/>
      <c r="FR32" s="371"/>
      <c r="FS32" s="372"/>
      <c r="FT32" s="502"/>
      <c r="FU32" s="528"/>
      <c r="FV32" s="528"/>
      <c r="FW32" s="503"/>
      <c r="FX32" s="322"/>
      <c r="FY32" s="147"/>
      <c r="FZ32" s="147"/>
      <c r="GA32" s="147"/>
      <c r="GB32" s="147"/>
      <c r="GC32" s="147"/>
      <c r="GD32" s="504" t="str">
        <f>IF($AP$32="","",$AP$32)</f>
        <v/>
      </c>
      <c r="GE32" s="505"/>
      <c r="GF32" s="505"/>
      <c r="GG32" s="505"/>
      <c r="GH32" s="505"/>
      <c r="GI32" s="506"/>
      <c r="GJ32" s="92"/>
      <c r="GK32" s="92"/>
      <c r="GL32" s="92"/>
      <c r="GM32" s="92"/>
      <c r="GN32" s="92"/>
      <c r="GO32" s="92"/>
      <c r="GP32" s="130" t="str">
        <f>IF($BB$32="","",$BB$32)</f>
        <v/>
      </c>
      <c r="GQ32" s="131"/>
      <c r="GR32" s="131"/>
      <c r="GS32" s="131"/>
      <c r="GT32" s="131"/>
      <c r="GU32" s="132"/>
      <c r="GV32" s="92"/>
      <c r="GW32" s="92"/>
      <c r="GX32" s="92"/>
      <c r="GY32" s="92"/>
      <c r="GZ32" s="92"/>
      <c r="HA32" s="92"/>
      <c r="HB32" s="130" t="str">
        <f>IF($BN$32="","",$BN$32)</f>
        <v/>
      </c>
      <c r="HC32" s="131"/>
      <c r="HD32" s="131"/>
      <c r="HE32" s="131"/>
      <c r="HF32" s="131"/>
      <c r="HG32" s="132"/>
      <c r="HH32" s="9"/>
      <c r="HL32" s="95"/>
      <c r="HM32" s="96"/>
      <c r="HN32" s="96"/>
      <c r="HO32" s="96"/>
      <c r="HP32" s="390"/>
      <c r="HQ32" s="92"/>
      <c r="HR32" s="92"/>
      <c r="HS32" s="399"/>
      <c r="HT32" s="522"/>
      <c r="HU32" s="523"/>
      <c r="HV32" s="523"/>
      <c r="HW32" s="523"/>
      <c r="HX32" s="523"/>
      <c r="HY32" s="523"/>
      <c r="HZ32" s="523"/>
      <c r="IA32" s="523"/>
      <c r="IB32" s="523"/>
      <c r="IC32" s="523"/>
      <c r="ID32" s="523"/>
      <c r="IE32" s="523"/>
      <c r="IF32" s="523"/>
      <c r="IG32" s="523"/>
      <c r="IH32" s="523"/>
      <c r="II32" s="523"/>
      <c r="IJ32" s="523"/>
      <c r="IK32" s="524"/>
      <c r="IL32" s="371"/>
      <c r="IM32" s="372"/>
      <c r="IN32" s="502"/>
      <c r="IO32" s="528"/>
      <c r="IP32" s="528"/>
      <c r="IQ32" s="503"/>
      <c r="IR32" s="322"/>
      <c r="IS32" s="147"/>
      <c r="IT32" s="147"/>
      <c r="IU32" s="147"/>
      <c r="IV32" s="147"/>
      <c r="IW32" s="147"/>
      <c r="IX32" s="504" t="str">
        <f>IF($AP$32="","",$AP$32)</f>
        <v/>
      </c>
      <c r="IY32" s="505"/>
      <c r="IZ32" s="505"/>
      <c r="JA32" s="505"/>
      <c r="JB32" s="505"/>
      <c r="JC32" s="506"/>
      <c r="JD32" s="92"/>
      <c r="JE32" s="92"/>
      <c r="JF32" s="92"/>
      <c r="JG32" s="92"/>
      <c r="JH32" s="92"/>
      <c r="JI32" s="399"/>
      <c r="JJ32" s="130" t="str">
        <f>IF($BB$32="","",$BB$32)</f>
        <v/>
      </c>
      <c r="JK32" s="131"/>
      <c r="JL32" s="131"/>
      <c r="JM32" s="131"/>
      <c r="JN32" s="131"/>
      <c r="JO32" s="132"/>
      <c r="JP32" s="390"/>
      <c r="JQ32" s="92"/>
      <c r="JR32" s="92"/>
      <c r="JS32" s="92"/>
      <c r="JT32" s="92"/>
      <c r="JU32" s="92"/>
      <c r="JV32" s="130" t="str">
        <f>IF($BN$32="","",$BN$32)</f>
        <v/>
      </c>
      <c r="JW32" s="131"/>
      <c r="JX32" s="131"/>
      <c r="JY32" s="131"/>
      <c r="JZ32" s="131"/>
      <c r="KA32" s="132"/>
    </row>
    <row r="33" spans="4:287" ht="9" customHeight="1" thickBot="1" x14ac:dyDescent="0.45">
      <c r="D33" s="95"/>
      <c r="E33" s="96"/>
      <c r="F33" s="96"/>
      <c r="G33" s="96"/>
      <c r="H33" s="391" t="s">
        <v>74</v>
      </c>
      <c r="I33" s="392"/>
      <c r="J33" s="392"/>
      <c r="K33" s="393"/>
      <c r="L33" s="379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1"/>
      <c r="AD33" s="371"/>
      <c r="AE33" s="372"/>
      <c r="AF33" s="376"/>
      <c r="AG33" s="377"/>
      <c r="AH33" s="377"/>
      <c r="AI33" s="378"/>
      <c r="AJ33" s="322"/>
      <c r="AK33" s="147"/>
      <c r="AL33" s="147"/>
      <c r="AM33" s="147"/>
      <c r="AN33" s="147"/>
      <c r="AO33" s="147"/>
      <c r="AP33" s="323"/>
      <c r="AQ33" s="324"/>
      <c r="AR33" s="324"/>
      <c r="AS33" s="324"/>
      <c r="AT33" s="324"/>
      <c r="AU33" s="325"/>
      <c r="AV33" s="395"/>
      <c r="AW33" s="395"/>
      <c r="AX33" s="395"/>
      <c r="AY33" s="395"/>
      <c r="AZ33" s="395"/>
      <c r="BA33" s="396"/>
      <c r="BB33" s="450"/>
      <c r="BC33" s="451"/>
      <c r="BD33" s="451"/>
      <c r="BE33" s="451"/>
      <c r="BF33" s="451"/>
      <c r="BG33" s="452"/>
      <c r="BH33" s="394"/>
      <c r="BI33" s="395"/>
      <c r="BJ33" s="395"/>
      <c r="BK33" s="395"/>
      <c r="BL33" s="395"/>
      <c r="BM33" s="395"/>
      <c r="BN33" s="335"/>
      <c r="BO33" s="336"/>
      <c r="BP33" s="336"/>
      <c r="BQ33" s="336"/>
      <c r="BR33" s="336"/>
      <c r="BS33" s="337"/>
      <c r="BT33" s="9"/>
      <c r="BX33" s="96"/>
      <c r="BY33" s="96"/>
      <c r="BZ33" s="96"/>
      <c r="CA33" s="96"/>
      <c r="CB33" s="92"/>
      <c r="CC33" s="92"/>
      <c r="CD33" s="92"/>
      <c r="CE33" s="92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142"/>
      <c r="CY33" s="142"/>
      <c r="CZ33" s="91"/>
      <c r="DA33" s="91"/>
      <c r="DB33" s="91"/>
      <c r="DC33" s="91"/>
      <c r="DD33" s="147"/>
      <c r="DE33" s="147"/>
      <c r="DF33" s="147"/>
      <c r="DG33" s="147"/>
      <c r="DH33" s="147"/>
      <c r="DI33" s="147"/>
      <c r="DJ33" s="91"/>
      <c r="DK33" s="91"/>
      <c r="DL33" s="91"/>
      <c r="DM33" s="91"/>
      <c r="DN33" s="91"/>
      <c r="DO33" s="91"/>
      <c r="DP33" s="92"/>
      <c r="DQ33" s="92"/>
      <c r="DR33" s="92"/>
      <c r="DS33" s="92"/>
      <c r="DT33" s="92"/>
      <c r="DU33" s="92"/>
      <c r="DV33" s="91"/>
      <c r="DW33" s="91"/>
      <c r="DX33" s="91"/>
      <c r="DY33" s="91"/>
      <c r="DZ33" s="91"/>
      <c r="EA33" s="91"/>
      <c r="EB33" s="92"/>
      <c r="EC33" s="92"/>
      <c r="ED33" s="92"/>
      <c r="EE33" s="92"/>
      <c r="EF33" s="92"/>
      <c r="EG33" s="92"/>
      <c r="EH33" s="91"/>
      <c r="EI33" s="91"/>
      <c r="EJ33" s="91"/>
      <c r="EK33" s="91"/>
      <c r="EL33" s="91"/>
      <c r="EM33" s="91"/>
      <c r="ER33" s="95"/>
      <c r="ES33" s="96"/>
      <c r="ET33" s="96"/>
      <c r="EU33" s="96"/>
      <c r="EV33" s="391" t="s">
        <v>74</v>
      </c>
      <c r="EW33" s="392"/>
      <c r="EX33" s="392"/>
      <c r="EY33" s="393"/>
      <c r="EZ33" s="494" t="str">
        <f>IF($L$33="","",$L$33)</f>
        <v/>
      </c>
      <c r="FA33" s="495"/>
      <c r="FB33" s="495"/>
      <c r="FC33" s="495"/>
      <c r="FD33" s="495"/>
      <c r="FE33" s="495"/>
      <c r="FF33" s="495"/>
      <c r="FG33" s="495"/>
      <c r="FH33" s="495"/>
      <c r="FI33" s="495"/>
      <c r="FJ33" s="495"/>
      <c r="FK33" s="495"/>
      <c r="FL33" s="495"/>
      <c r="FM33" s="495"/>
      <c r="FN33" s="495"/>
      <c r="FO33" s="495"/>
      <c r="FP33" s="495"/>
      <c r="FQ33" s="496"/>
      <c r="FR33" s="371"/>
      <c r="FS33" s="372"/>
      <c r="FT33" s="502"/>
      <c r="FU33" s="528"/>
      <c r="FV33" s="528"/>
      <c r="FW33" s="503"/>
      <c r="FX33" s="322"/>
      <c r="FY33" s="147"/>
      <c r="FZ33" s="147"/>
      <c r="GA33" s="147"/>
      <c r="GB33" s="147"/>
      <c r="GC33" s="147"/>
      <c r="GD33" s="504"/>
      <c r="GE33" s="505"/>
      <c r="GF33" s="505"/>
      <c r="GG33" s="505"/>
      <c r="GH33" s="505"/>
      <c r="GI33" s="506"/>
      <c r="GJ33" s="395"/>
      <c r="GK33" s="395"/>
      <c r="GL33" s="395"/>
      <c r="GM33" s="395"/>
      <c r="GN33" s="395"/>
      <c r="GO33" s="395"/>
      <c r="GP33" s="133"/>
      <c r="GQ33" s="134"/>
      <c r="GR33" s="134"/>
      <c r="GS33" s="134"/>
      <c r="GT33" s="134"/>
      <c r="GU33" s="135"/>
      <c r="GV33" s="395"/>
      <c r="GW33" s="395"/>
      <c r="GX33" s="395"/>
      <c r="GY33" s="395"/>
      <c r="GZ33" s="395"/>
      <c r="HA33" s="395"/>
      <c r="HB33" s="133"/>
      <c r="HC33" s="134"/>
      <c r="HD33" s="134"/>
      <c r="HE33" s="134"/>
      <c r="HF33" s="134"/>
      <c r="HG33" s="135"/>
      <c r="HH33" s="9"/>
      <c r="HL33" s="95"/>
      <c r="HM33" s="96"/>
      <c r="HN33" s="96"/>
      <c r="HO33" s="96"/>
      <c r="HP33" s="391" t="s">
        <v>74</v>
      </c>
      <c r="HQ33" s="392"/>
      <c r="HR33" s="392"/>
      <c r="HS33" s="393"/>
      <c r="HT33" s="494" t="str">
        <f>IF($L$33="","",$L$33)</f>
        <v/>
      </c>
      <c r="HU33" s="495"/>
      <c r="HV33" s="495"/>
      <c r="HW33" s="495"/>
      <c r="HX33" s="495"/>
      <c r="HY33" s="495"/>
      <c r="HZ33" s="495"/>
      <c r="IA33" s="495"/>
      <c r="IB33" s="495"/>
      <c r="IC33" s="495"/>
      <c r="ID33" s="495"/>
      <c r="IE33" s="495"/>
      <c r="IF33" s="495"/>
      <c r="IG33" s="495"/>
      <c r="IH33" s="495"/>
      <c r="II33" s="495"/>
      <c r="IJ33" s="495"/>
      <c r="IK33" s="496"/>
      <c r="IL33" s="371"/>
      <c r="IM33" s="372"/>
      <c r="IN33" s="502"/>
      <c r="IO33" s="528"/>
      <c r="IP33" s="528"/>
      <c r="IQ33" s="503"/>
      <c r="IR33" s="322"/>
      <c r="IS33" s="147"/>
      <c r="IT33" s="147"/>
      <c r="IU33" s="147"/>
      <c r="IV33" s="147"/>
      <c r="IW33" s="147"/>
      <c r="IX33" s="504"/>
      <c r="IY33" s="505"/>
      <c r="IZ33" s="505"/>
      <c r="JA33" s="505"/>
      <c r="JB33" s="505"/>
      <c r="JC33" s="506"/>
      <c r="JD33" s="395"/>
      <c r="JE33" s="395"/>
      <c r="JF33" s="395"/>
      <c r="JG33" s="395"/>
      <c r="JH33" s="395"/>
      <c r="JI33" s="396"/>
      <c r="JJ33" s="133"/>
      <c r="JK33" s="134"/>
      <c r="JL33" s="134"/>
      <c r="JM33" s="134"/>
      <c r="JN33" s="134"/>
      <c r="JO33" s="135"/>
      <c r="JP33" s="394"/>
      <c r="JQ33" s="395"/>
      <c r="JR33" s="395"/>
      <c r="JS33" s="395"/>
      <c r="JT33" s="395"/>
      <c r="JU33" s="395"/>
      <c r="JV33" s="133"/>
      <c r="JW33" s="134"/>
      <c r="JX33" s="134"/>
      <c r="JY33" s="134"/>
      <c r="JZ33" s="134"/>
      <c r="KA33" s="135"/>
    </row>
    <row r="34" spans="4:287" ht="11.25" customHeight="1" thickTop="1" thickBot="1" x14ac:dyDescent="0.45">
      <c r="D34" s="95"/>
      <c r="E34" s="96"/>
      <c r="F34" s="96"/>
      <c r="G34" s="96"/>
      <c r="H34" s="394"/>
      <c r="I34" s="395"/>
      <c r="J34" s="395"/>
      <c r="K34" s="396"/>
      <c r="L34" s="382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4"/>
      <c r="AD34" s="371"/>
      <c r="AE34" s="372"/>
      <c r="AF34" s="376"/>
      <c r="AG34" s="377"/>
      <c r="AH34" s="377"/>
      <c r="AI34" s="378"/>
      <c r="AJ34" s="322"/>
      <c r="AK34" s="147"/>
      <c r="AL34" s="147"/>
      <c r="AM34" s="147"/>
      <c r="AN34" s="147"/>
      <c r="AO34" s="147"/>
      <c r="AP34" s="323"/>
      <c r="AQ34" s="324"/>
      <c r="AR34" s="324"/>
      <c r="AS34" s="324"/>
      <c r="AT34" s="324"/>
      <c r="AU34" s="325"/>
      <c r="AV34" s="389" t="s">
        <v>70</v>
      </c>
      <c r="AW34" s="389"/>
      <c r="AX34" s="389"/>
      <c r="AY34" s="389"/>
      <c r="AZ34" s="389"/>
      <c r="BA34" s="448"/>
      <c r="BB34" s="453" t="s">
        <v>67</v>
      </c>
      <c r="BC34" s="454"/>
      <c r="BD34" s="454"/>
      <c r="BE34" s="454"/>
      <c r="BF34" s="454"/>
      <c r="BG34" s="455"/>
      <c r="BH34" s="162" t="s">
        <v>72</v>
      </c>
      <c r="BI34" s="389"/>
      <c r="BJ34" s="389"/>
      <c r="BK34" s="389"/>
      <c r="BL34" s="389"/>
      <c r="BM34" s="448"/>
      <c r="BN34" s="338" t="s">
        <v>67</v>
      </c>
      <c r="BO34" s="149"/>
      <c r="BP34" s="149"/>
      <c r="BQ34" s="149"/>
      <c r="BR34" s="149"/>
      <c r="BS34" s="339"/>
      <c r="BT34" s="9"/>
      <c r="BX34" s="96"/>
      <c r="BY34" s="96"/>
      <c r="BZ34" s="96"/>
      <c r="CA34" s="96"/>
      <c r="CB34" s="92"/>
      <c r="CC34" s="92"/>
      <c r="CD34" s="92"/>
      <c r="CE34" s="92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142"/>
      <c r="CY34" s="142"/>
      <c r="CZ34" s="91"/>
      <c r="DA34" s="91"/>
      <c r="DB34" s="91"/>
      <c r="DC34" s="91"/>
      <c r="DD34" s="147"/>
      <c r="DE34" s="147"/>
      <c r="DF34" s="147"/>
      <c r="DG34" s="147"/>
      <c r="DH34" s="147"/>
      <c r="DI34" s="147"/>
      <c r="DJ34" s="91"/>
      <c r="DK34" s="91"/>
      <c r="DL34" s="91"/>
      <c r="DM34" s="91"/>
      <c r="DN34" s="91"/>
      <c r="DO34" s="91"/>
      <c r="DP34" s="92"/>
      <c r="DQ34" s="92"/>
      <c r="DR34" s="92"/>
      <c r="DS34" s="92"/>
      <c r="DT34" s="92"/>
      <c r="DU34" s="92"/>
      <c r="DV34" s="149"/>
      <c r="DW34" s="149"/>
      <c r="DX34" s="149"/>
      <c r="DY34" s="149"/>
      <c r="DZ34" s="149"/>
      <c r="EA34" s="149"/>
      <c r="EB34" s="148"/>
      <c r="EC34" s="92"/>
      <c r="ED34" s="92"/>
      <c r="EE34" s="92"/>
      <c r="EF34" s="92"/>
      <c r="EG34" s="92"/>
      <c r="EH34" s="149"/>
      <c r="EI34" s="149"/>
      <c r="EJ34" s="149"/>
      <c r="EK34" s="149"/>
      <c r="EL34" s="149"/>
      <c r="EM34" s="149"/>
      <c r="ER34" s="95"/>
      <c r="ES34" s="96"/>
      <c r="ET34" s="96"/>
      <c r="EU34" s="96"/>
      <c r="EV34" s="394"/>
      <c r="EW34" s="395"/>
      <c r="EX34" s="395"/>
      <c r="EY34" s="396"/>
      <c r="EZ34" s="497"/>
      <c r="FA34" s="498"/>
      <c r="FB34" s="498"/>
      <c r="FC34" s="498"/>
      <c r="FD34" s="498"/>
      <c r="FE34" s="498"/>
      <c r="FF34" s="498"/>
      <c r="FG34" s="498"/>
      <c r="FH34" s="498"/>
      <c r="FI34" s="498"/>
      <c r="FJ34" s="498"/>
      <c r="FK34" s="498"/>
      <c r="FL34" s="498"/>
      <c r="FM34" s="498"/>
      <c r="FN34" s="498"/>
      <c r="FO34" s="498"/>
      <c r="FP34" s="498"/>
      <c r="FQ34" s="499"/>
      <c r="FR34" s="181"/>
      <c r="FS34" s="183"/>
      <c r="FT34" s="529"/>
      <c r="FU34" s="80"/>
      <c r="FV34" s="80"/>
      <c r="FW34" s="82"/>
      <c r="FX34" s="322"/>
      <c r="FY34" s="147"/>
      <c r="FZ34" s="147"/>
      <c r="GA34" s="147"/>
      <c r="GB34" s="147"/>
      <c r="GC34" s="147"/>
      <c r="GD34" s="504"/>
      <c r="GE34" s="505"/>
      <c r="GF34" s="505"/>
      <c r="GG34" s="505"/>
      <c r="GH34" s="505"/>
      <c r="GI34" s="506"/>
      <c r="GJ34" s="389" t="s">
        <v>70</v>
      </c>
      <c r="GK34" s="389"/>
      <c r="GL34" s="389"/>
      <c r="GM34" s="389"/>
      <c r="GN34" s="389"/>
      <c r="GO34" s="448"/>
      <c r="GP34" s="338" t="s">
        <v>50</v>
      </c>
      <c r="GQ34" s="149"/>
      <c r="GR34" s="149"/>
      <c r="GS34" s="149"/>
      <c r="GT34" s="149"/>
      <c r="GU34" s="339"/>
      <c r="GV34" s="162" t="s">
        <v>72</v>
      </c>
      <c r="GW34" s="389"/>
      <c r="GX34" s="389"/>
      <c r="GY34" s="389"/>
      <c r="GZ34" s="389"/>
      <c r="HA34" s="448"/>
      <c r="HB34" s="338" t="s">
        <v>50</v>
      </c>
      <c r="HC34" s="149"/>
      <c r="HD34" s="149"/>
      <c r="HE34" s="149"/>
      <c r="HF34" s="149"/>
      <c r="HG34" s="339"/>
      <c r="HH34" s="9"/>
      <c r="HL34" s="95"/>
      <c r="HM34" s="96"/>
      <c r="HN34" s="96"/>
      <c r="HO34" s="96"/>
      <c r="HP34" s="394"/>
      <c r="HQ34" s="395"/>
      <c r="HR34" s="395"/>
      <c r="HS34" s="396"/>
      <c r="HT34" s="497"/>
      <c r="HU34" s="498"/>
      <c r="HV34" s="498"/>
      <c r="HW34" s="498"/>
      <c r="HX34" s="498"/>
      <c r="HY34" s="498"/>
      <c r="HZ34" s="498"/>
      <c r="IA34" s="498"/>
      <c r="IB34" s="498"/>
      <c r="IC34" s="498"/>
      <c r="ID34" s="498"/>
      <c r="IE34" s="498"/>
      <c r="IF34" s="498"/>
      <c r="IG34" s="498"/>
      <c r="IH34" s="498"/>
      <c r="II34" s="498"/>
      <c r="IJ34" s="498"/>
      <c r="IK34" s="499"/>
      <c r="IL34" s="181"/>
      <c r="IM34" s="183"/>
      <c r="IN34" s="529"/>
      <c r="IO34" s="80"/>
      <c r="IP34" s="80"/>
      <c r="IQ34" s="82"/>
      <c r="IR34" s="322"/>
      <c r="IS34" s="147"/>
      <c r="IT34" s="147"/>
      <c r="IU34" s="147"/>
      <c r="IV34" s="147"/>
      <c r="IW34" s="147"/>
      <c r="IX34" s="504"/>
      <c r="IY34" s="505"/>
      <c r="IZ34" s="505"/>
      <c r="JA34" s="505"/>
      <c r="JB34" s="505"/>
      <c r="JC34" s="506"/>
      <c r="JD34" s="389" t="s">
        <v>70</v>
      </c>
      <c r="JE34" s="389"/>
      <c r="JF34" s="389"/>
      <c r="JG34" s="389"/>
      <c r="JH34" s="389"/>
      <c r="JI34" s="448"/>
      <c r="JJ34" s="453" t="s">
        <v>50</v>
      </c>
      <c r="JK34" s="454"/>
      <c r="JL34" s="454"/>
      <c r="JM34" s="454"/>
      <c r="JN34" s="454"/>
      <c r="JO34" s="455"/>
      <c r="JP34" s="162" t="s">
        <v>72</v>
      </c>
      <c r="JQ34" s="389"/>
      <c r="JR34" s="389"/>
      <c r="JS34" s="389"/>
      <c r="JT34" s="389"/>
      <c r="JU34" s="448"/>
      <c r="JV34" s="338" t="s">
        <v>50</v>
      </c>
      <c r="JW34" s="149"/>
      <c r="JX34" s="149"/>
      <c r="JY34" s="149"/>
      <c r="JZ34" s="149"/>
      <c r="KA34" s="339"/>
    </row>
    <row r="35" spans="4:287" ht="11.25" customHeight="1" x14ac:dyDescent="0.4">
      <c r="D35" s="95"/>
      <c r="E35" s="96"/>
      <c r="F35" s="96"/>
      <c r="G35" s="96"/>
      <c r="H35" s="388" t="s">
        <v>75</v>
      </c>
      <c r="I35" s="389"/>
      <c r="J35" s="389"/>
      <c r="K35" s="389"/>
      <c r="L35" s="368"/>
      <c r="M35" s="366"/>
      <c r="N35" s="366"/>
      <c r="O35" s="366"/>
      <c r="P35" s="366"/>
      <c r="Q35" s="366"/>
      <c r="R35" s="366"/>
      <c r="S35" s="367"/>
      <c r="T35" s="368"/>
      <c r="U35" s="366"/>
      <c r="V35" s="366"/>
      <c r="W35" s="366"/>
      <c r="X35" s="366"/>
      <c r="Y35" s="366"/>
      <c r="Z35" s="366"/>
      <c r="AA35" s="367"/>
      <c r="AB35" s="368"/>
      <c r="AC35" s="366"/>
      <c r="AD35" s="366"/>
      <c r="AE35" s="366"/>
      <c r="AF35" s="366"/>
      <c r="AG35" s="366"/>
      <c r="AH35" s="366"/>
      <c r="AI35" s="367"/>
      <c r="AJ35" s="147"/>
      <c r="AK35" s="147"/>
      <c r="AL35" s="147"/>
      <c r="AM35" s="147"/>
      <c r="AN35" s="147"/>
      <c r="AO35" s="147"/>
      <c r="AP35" s="323"/>
      <c r="AQ35" s="324"/>
      <c r="AR35" s="324"/>
      <c r="AS35" s="324"/>
      <c r="AT35" s="324"/>
      <c r="AU35" s="325"/>
      <c r="AV35" s="92"/>
      <c r="AW35" s="92"/>
      <c r="AX35" s="92"/>
      <c r="AY35" s="92"/>
      <c r="AZ35" s="92"/>
      <c r="BA35" s="399"/>
      <c r="BB35" s="446"/>
      <c r="BC35" s="333"/>
      <c r="BD35" s="333"/>
      <c r="BE35" s="333"/>
      <c r="BF35" s="333"/>
      <c r="BG35" s="447"/>
      <c r="BH35" s="390"/>
      <c r="BI35" s="92"/>
      <c r="BJ35" s="92"/>
      <c r="BK35" s="92"/>
      <c r="BL35" s="92"/>
      <c r="BM35" s="399"/>
      <c r="BN35" s="446"/>
      <c r="BO35" s="333"/>
      <c r="BP35" s="333"/>
      <c r="BQ35" s="333"/>
      <c r="BR35" s="333"/>
      <c r="BS35" s="447"/>
      <c r="BT35" s="9"/>
      <c r="BX35" s="96"/>
      <c r="BY35" s="96"/>
      <c r="BZ35" s="96"/>
      <c r="CA35" s="96"/>
      <c r="CB35" s="92"/>
      <c r="CC35" s="92"/>
      <c r="CD35" s="92"/>
      <c r="CE35" s="92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147"/>
      <c r="DE35" s="147"/>
      <c r="DF35" s="147"/>
      <c r="DG35" s="147"/>
      <c r="DH35" s="147"/>
      <c r="DI35" s="147"/>
      <c r="DJ35" s="91"/>
      <c r="DK35" s="91"/>
      <c r="DL35" s="91"/>
      <c r="DM35" s="91"/>
      <c r="DN35" s="91"/>
      <c r="DO35" s="91"/>
      <c r="DP35" s="92"/>
      <c r="DQ35" s="92"/>
      <c r="DR35" s="92"/>
      <c r="DS35" s="92"/>
      <c r="DT35" s="92"/>
      <c r="DU35" s="92"/>
      <c r="DV35" s="91"/>
      <c r="DW35" s="91"/>
      <c r="DX35" s="91"/>
      <c r="DY35" s="91"/>
      <c r="DZ35" s="91"/>
      <c r="EA35" s="91"/>
      <c r="EB35" s="92"/>
      <c r="EC35" s="92"/>
      <c r="ED35" s="92"/>
      <c r="EE35" s="92"/>
      <c r="EF35" s="92"/>
      <c r="EG35" s="92"/>
      <c r="EH35" s="91"/>
      <c r="EI35" s="91"/>
      <c r="EJ35" s="91"/>
      <c r="EK35" s="91"/>
      <c r="EL35" s="91"/>
      <c r="EM35" s="91"/>
      <c r="ER35" s="95"/>
      <c r="ES35" s="96"/>
      <c r="ET35" s="96"/>
      <c r="EU35" s="96"/>
      <c r="EV35" s="388" t="s">
        <v>75</v>
      </c>
      <c r="EW35" s="389"/>
      <c r="EX35" s="389"/>
      <c r="EY35" s="448"/>
      <c r="EZ35" s="500" t="str">
        <f>IF(L35="","",L35)</f>
        <v/>
      </c>
      <c r="FA35" s="501"/>
      <c r="FB35" s="500" t="str">
        <f t="shared" ref="FB35" si="10">IF(N35="","",N35)</f>
        <v/>
      </c>
      <c r="FC35" s="501"/>
      <c r="FD35" s="500" t="str">
        <f t="shared" ref="FD35" si="11">IF(P35="","",P35)</f>
        <v/>
      </c>
      <c r="FE35" s="501"/>
      <c r="FF35" s="500" t="str">
        <f t="shared" ref="FF35" si="12">IF(R35="","",R35)</f>
        <v/>
      </c>
      <c r="FG35" s="501"/>
      <c r="FH35" s="500" t="str">
        <f t="shared" ref="FH35" si="13">IF(T35="","",T35)</f>
        <v/>
      </c>
      <c r="FI35" s="501"/>
      <c r="FJ35" s="500" t="str">
        <f t="shared" ref="FJ35" si="14">IF(V35="","",V35)</f>
        <v/>
      </c>
      <c r="FK35" s="501"/>
      <c r="FL35" s="500" t="str">
        <f t="shared" ref="FL35" si="15">IF(X35="","",X35)</f>
        <v/>
      </c>
      <c r="FM35" s="501"/>
      <c r="FN35" s="500" t="str">
        <f t="shared" ref="FN35" si="16">IF(Z35="","",Z35)</f>
        <v/>
      </c>
      <c r="FO35" s="501"/>
      <c r="FP35" s="500" t="str">
        <f t="shared" ref="FP35" si="17">IF(AB35="","",AB35)</f>
        <v/>
      </c>
      <c r="FQ35" s="501"/>
      <c r="FR35" s="500" t="str">
        <f t="shared" ref="FR35" si="18">IF(AD35="","",AD35)</f>
        <v/>
      </c>
      <c r="FS35" s="501"/>
      <c r="FT35" s="500" t="str">
        <f t="shared" ref="FT35" si="19">IF(AF35="","",AF35)</f>
        <v/>
      </c>
      <c r="FU35" s="501"/>
      <c r="FV35" s="500" t="str">
        <f t="shared" ref="FV35" si="20">IF(AH35="","",AH35)</f>
        <v/>
      </c>
      <c r="FW35" s="501"/>
      <c r="FX35" s="322"/>
      <c r="FY35" s="147"/>
      <c r="FZ35" s="147"/>
      <c r="GA35" s="147"/>
      <c r="GB35" s="147"/>
      <c r="GC35" s="147"/>
      <c r="GD35" s="504"/>
      <c r="GE35" s="505"/>
      <c r="GF35" s="505"/>
      <c r="GG35" s="505"/>
      <c r="GH35" s="505"/>
      <c r="GI35" s="506"/>
      <c r="GJ35" s="92"/>
      <c r="GK35" s="92"/>
      <c r="GL35" s="92"/>
      <c r="GM35" s="92"/>
      <c r="GN35" s="92"/>
      <c r="GO35" s="92"/>
      <c r="GP35" s="130" t="str">
        <f>IF($BB$35="","",$BB$35)</f>
        <v/>
      </c>
      <c r="GQ35" s="131"/>
      <c r="GR35" s="131"/>
      <c r="GS35" s="131"/>
      <c r="GT35" s="131"/>
      <c r="GU35" s="132"/>
      <c r="GV35" s="92"/>
      <c r="GW35" s="92"/>
      <c r="GX35" s="92"/>
      <c r="GY35" s="92"/>
      <c r="GZ35" s="92"/>
      <c r="HA35" s="92"/>
      <c r="HB35" s="130" t="str">
        <f>IF($BN$35="","",$BN$35)</f>
        <v/>
      </c>
      <c r="HC35" s="131"/>
      <c r="HD35" s="131"/>
      <c r="HE35" s="131"/>
      <c r="HF35" s="131"/>
      <c r="HG35" s="132"/>
      <c r="HH35" s="9"/>
      <c r="HL35" s="95"/>
      <c r="HM35" s="96"/>
      <c r="HN35" s="96"/>
      <c r="HO35" s="96"/>
      <c r="HP35" s="111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3"/>
      <c r="IR35" s="322"/>
      <c r="IS35" s="147"/>
      <c r="IT35" s="147"/>
      <c r="IU35" s="147"/>
      <c r="IV35" s="147"/>
      <c r="IW35" s="147"/>
      <c r="IX35" s="504"/>
      <c r="IY35" s="505"/>
      <c r="IZ35" s="505"/>
      <c r="JA35" s="505"/>
      <c r="JB35" s="505"/>
      <c r="JC35" s="506"/>
      <c r="JD35" s="92"/>
      <c r="JE35" s="92"/>
      <c r="JF35" s="92"/>
      <c r="JG35" s="92"/>
      <c r="JH35" s="92"/>
      <c r="JI35" s="399"/>
      <c r="JJ35" s="130" t="str">
        <f>IF($BB$35="","",$BB$35)</f>
        <v/>
      </c>
      <c r="JK35" s="131"/>
      <c r="JL35" s="131"/>
      <c r="JM35" s="131"/>
      <c r="JN35" s="131"/>
      <c r="JO35" s="132"/>
      <c r="JP35" s="390"/>
      <c r="JQ35" s="92"/>
      <c r="JR35" s="92"/>
      <c r="JS35" s="92"/>
      <c r="JT35" s="92"/>
      <c r="JU35" s="399"/>
      <c r="JV35" s="130" t="str">
        <f>IF($BN$35="","",$BN$35)</f>
        <v/>
      </c>
      <c r="JW35" s="131"/>
      <c r="JX35" s="131"/>
      <c r="JY35" s="131"/>
      <c r="JZ35" s="131"/>
      <c r="KA35" s="132"/>
    </row>
    <row r="36" spans="4:287" ht="9" customHeight="1" thickBot="1" x14ac:dyDescent="0.45">
      <c r="D36" s="95"/>
      <c r="E36" s="96"/>
      <c r="F36" s="96"/>
      <c r="G36" s="96"/>
      <c r="H36" s="390"/>
      <c r="I36" s="92"/>
      <c r="J36" s="92"/>
      <c r="K36" s="92"/>
      <c r="L36" s="203"/>
      <c r="M36" s="201"/>
      <c r="N36" s="201"/>
      <c r="O36" s="201"/>
      <c r="P36" s="201"/>
      <c r="Q36" s="201"/>
      <c r="R36" s="201"/>
      <c r="S36" s="202"/>
      <c r="T36" s="203"/>
      <c r="U36" s="201"/>
      <c r="V36" s="201"/>
      <c r="W36" s="201"/>
      <c r="X36" s="201"/>
      <c r="Y36" s="201"/>
      <c r="Z36" s="201"/>
      <c r="AA36" s="202"/>
      <c r="AB36" s="203"/>
      <c r="AC36" s="201"/>
      <c r="AD36" s="201"/>
      <c r="AE36" s="201"/>
      <c r="AF36" s="201"/>
      <c r="AG36" s="201"/>
      <c r="AH36" s="201"/>
      <c r="AI36" s="202"/>
      <c r="AJ36" s="147"/>
      <c r="AK36" s="147"/>
      <c r="AL36" s="147"/>
      <c r="AM36" s="147"/>
      <c r="AN36" s="147"/>
      <c r="AO36" s="147"/>
      <c r="AP36" s="326"/>
      <c r="AQ36" s="327"/>
      <c r="AR36" s="327"/>
      <c r="AS36" s="327"/>
      <c r="AT36" s="327"/>
      <c r="AU36" s="328"/>
      <c r="AV36" s="92"/>
      <c r="AW36" s="92"/>
      <c r="AX36" s="92"/>
      <c r="AY36" s="92"/>
      <c r="AZ36" s="92"/>
      <c r="BA36" s="399"/>
      <c r="BB36" s="446"/>
      <c r="BC36" s="333"/>
      <c r="BD36" s="333"/>
      <c r="BE36" s="333"/>
      <c r="BF36" s="333"/>
      <c r="BG36" s="447"/>
      <c r="BH36" s="390"/>
      <c r="BI36" s="92"/>
      <c r="BJ36" s="92"/>
      <c r="BK36" s="92"/>
      <c r="BL36" s="92"/>
      <c r="BM36" s="399"/>
      <c r="BN36" s="446"/>
      <c r="BO36" s="333"/>
      <c r="BP36" s="333"/>
      <c r="BQ36" s="333"/>
      <c r="BR36" s="333"/>
      <c r="BS36" s="447"/>
      <c r="BT36" s="9"/>
      <c r="BX36" s="96"/>
      <c r="BY36" s="96"/>
      <c r="BZ36" s="96"/>
      <c r="CA36" s="96"/>
      <c r="CB36" s="92"/>
      <c r="CC36" s="92"/>
      <c r="CD36" s="92"/>
      <c r="CE36" s="92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147"/>
      <c r="DE36" s="147"/>
      <c r="DF36" s="147"/>
      <c r="DG36" s="147"/>
      <c r="DH36" s="147"/>
      <c r="DI36" s="147"/>
      <c r="DJ36" s="91"/>
      <c r="DK36" s="91"/>
      <c r="DL36" s="91"/>
      <c r="DM36" s="91"/>
      <c r="DN36" s="91"/>
      <c r="DO36" s="91"/>
      <c r="DP36" s="92"/>
      <c r="DQ36" s="92"/>
      <c r="DR36" s="92"/>
      <c r="DS36" s="92"/>
      <c r="DT36" s="92"/>
      <c r="DU36" s="92"/>
      <c r="DV36" s="91"/>
      <c r="DW36" s="91"/>
      <c r="DX36" s="91"/>
      <c r="DY36" s="91"/>
      <c r="DZ36" s="91"/>
      <c r="EA36" s="91"/>
      <c r="EB36" s="92"/>
      <c r="EC36" s="92"/>
      <c r="ED36" s="92"/>
      <c r="EE36" s="92"/>
      <c r="EF36" s="92"/>
      <c r="EG36" s="92"/>
      <c r="EH36" s="91"/>
      <c r="EI36" s="91"/>
      <c r="EJ36" s="91"/>
      <c r="EK36" s="91"/>
      <c r="EL36" s="91"/>
      <c r="EM36" s="91"/>
      <c r="ER36" s="95"/>
      <c r="ES36" s="96"/>
      <c r="ET36" s="96"/>
      <c r="EU36" s="96"/>
      <c r="EV36" s="390"/>
      <c r="EW36" s="92"/>
      <c r="EX36" s="92"/>
      <c r="EY36" s="399"/>
      <c r="EZ36" s="502"/>
      <c r="FA36" s="503"/>
      <c r="FB36" s="502"/>
      <c r="FC36" s="503"/>
      <c r="FD36" s="502"/>
      <c r="FE36" s="503"/>
      <c r="FF36" s="502"/>
      <c r="FG36" s="503"/>
      <c r="FH36" s="502"/>
      <c r="FI36" s="503"/>
      <c r="FJ36" s="502"/>
      <c r="FK36" s="503"/>
      <c r="FL36" s="502"/>
      <c r="FM36" s="503"/>
      <c r="FN36" s="502"/>
      <c r="FO36" s="503"/>
      <c r="FP36" s="502"/>
      <c r="FQ36" s="503"/>
      <c r="FR36" s="502"/>
      <c r="FS36" s="503"/>
      <c r="FT36" s="502"/>
      <c r="FU36" s="503"/>
      <c r="FV36" s="502"/>
      <c r="FW36" s="503"/>
      <c r="FX36" s="322"/>
      <c r="FY36" s="147"/>
      <c r="FZ36" s="147"/>
      <c r="GA36" s="147"/>
      <c r="GB36" s="147"/>
      <c r="GC36" s="147"/>
      <c r="GD36" s="507"/>
      <c r="GE36" s="508"/>
      <c r="GF36" s="508"/>
      <c r="GG36" s="508"/>
      <c r="GH36" s="508"/>
      <c r="GI36" s="509"/>
      <c r="GJ36" s="92"/>
      <c r="GK36" s="92"/>
      <c r="GL36" s="92"/>
      <c r="GM36" s="92"/>
      <c r="GN36" s="92"/>
      <c r="GO36" s="92"/>
      <c r="GP36" s="133"/>
      <c r="GQ36" s="134"/>
      <c r="GR36" s="134"/>
      <c r="GS36" s="134"/>
      <c r="GT36" s="134"/>
      <c r="GU36" s="135"/>
      <c r="GV36" s="92"/>
      <c r="GW36" s="92"/>
      <c r="GX36" s="92"/>
      <c r="GY36" s="92"/>
      <c r="GZ36" s="92"/>
      <c r="HA36" s="92"/>
      <c r="HB36" s="133"/>
      <c r="HC36" s="134"/>
      <c r="HD36" s="134"/>
      <c r="HE36" s="134"/>
      <c r="HF36" s="134"/>
      <c r="HG36" s="135"/>
      <c r="HH36" s="9"/>
      <c r="HL36" s="95"/>
      <c r="HM36" s="96"/>
      <c r="HN36" s="96"/>
      <c r="HO36" s="96"/>
      <c r="HP36" s="559"/>
      <c r="HQ36" s="560"/>
      <c r="HR36" s="560"/>
      <c r="HS36" s="560"/>
      <c r="HT36" s="560"/>
      <c r="HU36" s="560"/>
      <c r="HV36" s="560"/>
      <c r="HW36" s="560"/>
      <c r="HX36" s="560"/>
      <c r="HY36" s="560"/>
      <c r="HZ36" s="560"/>
      <c r="IA36" s="560"/>
      <c r="IB36" s="560"/>
      <c r="IC36" s="560"/>
      <c r="ID36" s="560"/>
      <c r="IE36" s="560"/>
      <c r="IF36" s="560"/>
      <c r="IG36" s="560"/>
      <c r="IH36" s="560"/>
      <c r="II36" s="560"/>
      <c r="IJ36" s="560"/>
      <c r="IK36" s="560"/>
      <c r="IL36" s="560"/>
      <c r="IM36" s="560"/>
      <c r="IN36" s="560"/>
      <c r="IO36" s="560"/>
      <c r="IP36" s="560"/>
      <c r="IQ36" s="561"/>
      <c r="IR36" s="322"/>
      <c r="IS36" s="147"/>
      <c r="IT36" s="147"/>
      <c r="IU36" s="147"/>
      <c r="IV36" s="147"/>
      <c r="IW36" s="147"/>
      <c r="IX36" s="507"/>
      <c r="IY36" s="508"/>
      <c r="IZ36" s="508"/>
      <c r="JA36" s="508"/>
      <c r="JB36" s="508"/>
      <c r="JC36" s="509"/>
      <c r="JD36" s="92"/>
      <c r="JE36" s="92"/>
      <c r="JF36" s="92"/>
      <c r="JG36" s="92"/>
      <c r="JH36" s="92"/>
      <c r="JI36" s="399"/>
      <c r="JJ36" s="133"/>
      <c r="JK36" s="134"/>
      <c r="JL36" s="134"/>
      <c r="JM36" s="134"/>
      <c r="JN36" s="134"/>
      <c r="JO36" s="135"/>
      <c r="JP36" s="390"/>
      <c r="JQ36" s="92"/>
      <c r="JR36" s="92"/>
      <c r="JS36" s="92"/>
      <c r="JT36" s="92"/>
      <c r="JU36" s="399"/>
      <c r="JV36" s="133"/>
      <c r="JW36" s="134"/>
      <c r="JX36" s="134"/>
      <c r="JY36" s="134"/>
      <c r="JZ36" s="134"/>
      <c r="KA36" s="135"/>
    </row>
    <row r="37" spans="4:287" ht="20.25" customHeight="1" x14ac:dyDescent="0.4">
      <c r="D37" s="196" t="s">
        <v>80</v>
      </c>
      <c r="E37" s="196"/>
      <c r="F37" s="265">
        <v>1</v>
      </c>
      <c r="G37" s="279" t="s">
        <v>73</v>
      </c>
      <c r="H37" s="279"/>
      <c r="I37" s="279"/>
      <c r="J37" s="279"/>
      <c r="K37" s="400"/>
      <c r="L37" s="401"/>
      <c r="M37" s="401"/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/>
      <c r="Y37" s="401"/>
      <c r="Z37" s="401"/>
      <c r="AA37" s="401"/>
      <c r="AB37" s="401"/>
      <c r="AC37" s="402" t="s">
        <v>77</v>
      </c>
      <c r="AD37" s="402"/>
      <c r="AE37" s="404" t="s">
        <v>169</v>
      </c>
      <c r="AF37" s="404"/>
      <c r="AG37" s="404"/>
      <c r="AH37" s="404"/>
      <c r="AI37" s="414" t="s">
        <v>81</v>
      </c>
      <c r="AJ37" s="196"/>
      <c r="AK37" s="265">
        <v>1</v>
      </c>
      <c r="AL37" s="279" t="s">
        <v>73</v>
      </c>
      <c r="AM37" s="279"/>
      <c r="AN37" s="279"/>
      <c r="AO37" s="279"/>
      <c r="AP37" s="401"/>
      <c r="AQ37" s="401"/>
      <c r="AR37" s="401"/>
      <c r="AS37" s="401"/>
      <c r="AT37" s="401"/>
      <c r="AU37" s="401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  <c r="BF37" s="400"/>
      <c r="BG37" s="400"/>
      <c r="BH37" s="136" t="s">
        <v>77</v>
      </c>
      <c r="BI37" s="136"/>
      <c r="BJ37" s="409" t="s">
        <v>169</v>
      </c>
      <c r="BK37" s="409"/>
      <c r="BL37" s="409"/>
      <c r="BM37" s="409"/>
      <c r="BN37" s="412" t="s">
        <v>78</v>
      </c>
      <c r="BO37" s="412"/>
      <c r="BP37" s="412"/>
      <c r="BQ37" s="412"/>
      <c r="BR37" s="412"/>
      <c r="BS37" s="412"/>
      <c r="BT37" s="9"/>
      <c r="BX37" s="140"/>
      <c r="BY37" s="140"/>
      <c r="BZ37" s="92"/>
      <c r="CA37" s="92"/>
      <c r="CB37" s="92"/>
      <c r="CC37" s="92"/>
      <c r="CD37" s="92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142"/>
      <c r="CX37" s="142"/>
      <c r="CY37" s="91"/>
      <c r="CZ37" s="91"/>
      <c r="DA37" s="91"/>
      <c r="DB37" s="91"/>
      <c r="DC37" s="140"/>
      <c r="DD37" s="140"/>
      <c r="DE37" s="92"/>
      <c r="DF37" s="92"/>
      <c r="DG37" s="92"/>
      <c r="DH37" s="92"/>
      <c r="DI37" s="92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142"/>
      <c r="EC37" s="142"/>
      <c r="ED37" s="91"/>
      <c r="EE37" s="91"/>
      <c r="EF37" s="91"/>
      <c r="EG37" s="91"/>
      <c r="EH37" s="144"/>
      <c r="EI37" s="144"/>
      <c r="EJ37" s="144"/>
      <c r="EK37" s="144"/>
      <c r="EL37" s="144"/>
      <c r="EM37" s="144"/>
      <c r="ER37" s="196" t="s">
        <v>80</v>
      </c>
      <c r="ES37" s="196"/>
      <c r="ET37" s="265">
        <v>1</v>
      </c>
      <c r="EU37" s="279" t="s">
        <v>16</v>
      </c>
      <c r="EV37" s="279"/>
      <c r="EW37" s="279"/>
      <c r="EX37" s="279"/>
      <c r="EY37" s="533" t="str">
        <f>IF($K$37="","",$K$37)</f>
        <v/>
      </c>
      <c r="EZ37" s="533"/>
      <c r="FA37" s="533"/>
      <c r="FB37" s="533"/>
      <c r="FC37" s="533"/>
      <c r="FD37" s="533"/>
      <c r="FE37" s="533"/>
      <c r="FF37" s="533"/>
      <c r="FG37" s="533"/>
      <c r="FH37" s="533"/>
      <c r="FI37" s="533"/>
      <c r="FJ37" s="533"/>
      <c r="FK37" s="533"/>
      <c r="FL37" s="533"/>
      <c r="FM37" s="533"/>
      <c r="FN37" s="533"/>
      <c r="FO37" s="533"/>
      <c r="FP37" s="533"/>
      <c r="FQ37" s="136" t="s">
        <v>77</v>
      </c>
      <c r="FR37" s="136"/>
      <c r="FS37" s="70" t="str">
        <f>IF(AE37="","",AE37)</f>
        <v>　</v>
      </c>
      <c r="FT37" s="70"/>
      <c r="FU37" s="70"/>
      <c r="FV37" s="70"/>
      <c r="FW37" s="196" t="s">
        <v>81</v>
      </c>
      <c r="FX37" s="196"/>
      <c r="FY37" s="265">
        <v>1</v>
      </c>
      <c r="FZ37" s="279" t="s">
        <v>16</v>
      </c>
      <c r="GA37" s="279"/>
      <c r="GB37" s="279"/>
      <c r="GC37" s="279"/>
      <c r="GD37" s="534" t="str">
        <f>IF($AP$37="","",$AP$37)</f>
        <v/>
      </c>
      <c r="GE37" s="534"/>
      <c r="GF37" s="534"/>
      <c r="GG37" s="534"/>
      <c r="GH37" s="534"/>
      <c r="GI37" s="534"/>
      <c r="GJ37" s="533"/>
      <c r="GK37" s="533"/>
      <c r="GL37" s="533"/>
      <c r="GM37" s="533"/>
      <c r="GN37" s="533"/>
      <c r="GO37" s="533"/>
      <c r="GP37" s="534"/>
      <c r="GQ37" s="534"/>
      <c r="GR37" s="534"/>
      <c r="GS37" s="534"/>
      <c r="GT37" s="534"/>
      <c r="GU37" s="534"/>
      <c r="GV37" s="136" t="s">
        <v>77</v>
      </c>
      <c r="GW37" s="136"/>
      <c r="GX37" s="70" t="str">
        <f>IF(BJ37="","",BJ37)</f>
        <v>　</v>
      </c>
      <c r="GY37" s="70"/>
      <c r="GZ37" s="70"/>
      <c r="HA37" s="70"/>
      <c r="HB37" s="516" t="s">
        <v>124</v>
      </c>
      <c r="HC37" s="517"/>
      <c r="HD37" s="517"/>
      <c r="HE37" s="517"/>
      <c r="HF37" s="517"/>
      <c r="HG37" s="518"/>
      <c r="HH37" s="9"/>
      <c r="HL37" s="196" t="s">
        <v>80</v>
      </c>
      <c r="HM37" s="196"/>
      <c r="HN37" s="265">
        <v>1</v>
      </c>
      <c r="HO37" s="279" t="s">
        <v>16</v>
      </c>
      <c r="HP37" s="279"/>
      <c r="HQ37" s="279"/>
      <c r="HR37" s="279"/>
      <c r="HS37" s="533" t="str">
        <f>IF($K$37="","",$K$37)</f>
        <v/>
      </c>
      <c r="HT37" s="533"/>
      <c r="HU37" s="533"/>
      <c r="HV37" s="533"/>
      <c r="HW37" s="533"/>
      <c r="HX37" s="533"/>
      <c r="HY37" s="533"/>
      <c r="HZ37" s="533"/>
      <c r="IA37" s="533"/>
      <c r="IB37" s="533"/>
      <c r="IC37" s="533"/>
      <c r="ID37" s="533"/>
      <c r="IE37" s="533"/>
      <c r="IF37" s="533"/>
      <c r="IG37" s="533"/>
      <c r="IH37" s="533"/>
      <c r="II37" s="533"/>
      <c r="IJ37" s="533"/>
      <c r="IK37" s="136" t="s">
        <v>77</v>
      </c>
      <c r="IL37" s="136"/>
      <c r="IM37" s="70" t="str">
        <f>IF(AE37="","",AE37)</f>
        <v>　</v>
      </c>
      <c r="IN37" s="70"/>
      <c r="IO37" s="70"/>
      <c r="IP37" s="70"/>
      <c r="IQ37" s="196" t="s">
        <v>81</v>
      </c>
      <c r="IR37" s="196"/>
      <c r="IS37" s="265">
        <v>1</v>
      </c>
      <c r="IT37" s="279" t="s">
        <v>16</v>
      </c>
      <c r="IU37" s="279"/>
      <c r="IV37" s="279"/>
      <c r="IW37" s="279"/>
      <c r="IX37" s="534" t="str">
        <f>IF($AP$37="","",$AP$37)</f>
        <v/>
      </c>
      <c r="IY37" s="534"/>
      <c r="IZ37" s="534"/>
      <c r="JA37" s="534"/>
      <c r="JB37" s="534"/>
      <c r="JC37" s="534"/>
      <c r="JD37" s="533"/>
      <c r="JE37" s="533"/>
      <c r="JF37" s="533"/>
      <c r="JG37" s="533"/>
      <c r="JH37" s="533"/>
      <c r="JI37" s="533"/>
      <c r="JJ37" s="534"/>
      <c r="JK37" s="534"/>
      <c r="JL37" s="534"/>
      <c r="JM37" s="534"/>
      <c r="JN37" s="534"/>
      <c r="JO37" s="534"/>
      <c r="JP37" s="136" t="s">
        <v>77</v>
      </c>
      <c r="JQ37" s="136"/>
      <c r="JR37" s="70" t="str">
        <f>IF(BJ37="","",BJ37)</f>
        <v>　</v>
      </c>
      <c r="JS37" s="70"/>
      <c r="JT37" s="70"/>
      <c r="JU37" s="70"/>
      <c r="JV37" s="102"/>
      <c r="JW37" s="103"/>
      <c r="JX37" s="103"/>
      <c r="JY37" s="103"/>
      <c r="JZ37" s="103"/>
      <c r="KA37" s="104"/>
    </row>
    <row r="38" spans="4:287" ht="20.25" customHeight="1" thickBot="1" x14ac:dyDescent="0.45">
      <c r="D38" s="196"/>
      <c r="E38" s="196"/>
      <c r="F38" s="265"/>
      <c r="G38" s="406" t="s">
        <v>74</v>
      </c>
      <c r="H38" s="406"/>
      <c r="I38" s="406"/>
      <c r="J38" s="406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3"/>
      <c r="AD38" s="403"/>
      <c r="AE38" s="405"/>
      <c r="AF38" s="405"/>
      <c r="AG38" s="405"/>
      <c r="AH38" s="405"/>
      <c r="AI38" s="196"/>
      <c r="AJ38" s="196"/>
      <c r="AK38" s="265"/>
      <c r="AL38" s="406" t="s">
        <v>74</v>
      </c>
      <c r="AM38" s="406"/>
      <c r="AN38" s="406"/>
      <c r="AO38" s="406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136"/>
      <c r="BI38" s="136"/>
      <c r="BJ38" s="409"/>
      <c r="BK38" s="409"/>
      <c r="BL38" s="409"/>
      <c r="BM38" s="409"/>
      <c r="BN38" s="412"/>
      <c r="BO38" s="412"/>
      <c r="BP38" s="412"/>
      <c r="BQ38" s="412"/>
      <c r="BR38" s="412"/>
      <c r="BS38" s="412"/>
      <c r="BT38" s="9"/>
      <c r="BX38" s="140"/>
      <c r="BY38" s="140"/>
      <c r="BZ38" s="92"/>
      <c r="CA38" s="92"/>
      <c r="CB38" s="92"/>
      <c r="CC38" s="92"/>
      <c r="CD38" s="92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142"/>
      <c r="CX38" s="142"/>
      <c r="CY38" s="91"/>
      <c r="CZ38" s="91"/>
      <c r="DA38" s="91"/>
      <c r="DB38" s="91"/>
      <c r="DC38" s="140"/>
      <c r="DD38" s="140"/>
      <c r="DE38" s="92"/>
      <c r="DF38" s="92"/>
      <c r="DG38" s="92"/>
      <c r="DH38" s="92"/>
      <c r="DI38" s="92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142"/>
      <c r="EC38" s="142"/>
      <c r="ED38" s="91"/>
      <c r="EE38" s="91"/>
      <c r="EF38" s="91"/>
      <c r="EG38" s="91"/>
      <c r="EH38" s="144"/>
      <c r="EI38" s="144"/>
      <c r="EJ38" s="144"/>
      <c r="EK38" s="144"/>
      <c r="EL38" s="144"/>
      <c r="EM38" s="144"/>
      <c r="ER38" s="196"/>
      <c r="ES38" s="196"/>
      <c r="ET38" s="265"/>
      <c r="EU38" s="406" t="s">
        <v>74</v>
      </c>
      <c r="EV38" s="406"/>
      <c r="EW38" s="406"/>
      <c r="EX38" s="406"/>
      <c r="EY38" s="537" t="str">
        <f>IF($K$38="","",$K$38)</f>
        <v/>
      </c>
      <c r="EZ38" s="537"/>
      <c r="FA38" s="537"/>
      <c r="FB38" s="537"/>
      <c r="FC38" s="537"/>
      <c r="FD38" s="537"/>
      <c r="FE38" s="537"/>
      <c r="FF38" s="537"/>
      <c r="FG38" s="537"/>
      <c r="FH38" s="537"/>
      <c r="FI38" s="537"/>
      <c r="FJ38" s="537"/>
      <c r="FK38" s="537"/>
      <c r="FL38" s="537"/>
      <c r="FM38" s="537"/>
      <c r="FN38" s="537"/>
      <c r="FO38" s="537"/>
      <c r="FP38" s="537"/>
      <c r="FQ38" s="136"/>
      <c r="FR38" s="136"/>
      <c r="FS38" s="70"/>
      <c r="FT38" s="70"/>
      <c r="FU38" s="70"/>
      <c r="FV38" s="70"/>
      <c r="FW38" s="196"/>
      <c r="FX38" s="196"/>
      <c r="FY38" s="265"/>
      <c r="FZ38" s="406" t="s">
        <v>74</v>
      </c>
      <c r="GA38" s="406"/>
      <c r="GB38" s="406"/>
      <c r="GC38" s="406"/>
      <c r="GD38" s="537" t="str">
        <f>IF($AP$38="","",$AP$38)</f>
        <v/>
      </c>
      <c r="GE38" s="537"/>
      <c r="GF38" s="537"/>
      <c r="GG38" s="537"/>
      <c r="GH38" s="537"/>
      <c r="GI38" s="537"/>
      <c r="GJ38" s="537"/>
      <c r="GK38" s="537"/>
      <c r="GL38" s="537"/>
      <c r="GM38" s="537"/>
      <c r="GN38" s="537"/>
      <c r="GO38" s="537"/>
      <c r="GP38" s="537"/>
      <c r="GQ38" s="537"/>
      <c r="GR38" s="537"/>
      <c r="GS38" s="537"/>
      <c r="GT38" s="537"/>
      <c r="GU38" s="537"/>
      <c r="GV38" s="136"/>
      <c r="GW38" s="136"/>
      <c r="GX38" s="70"/>
      <c r="GY38" s="70"/>
      <c r="GZ38" s="70"/>
      <c r="HA38" s="70"/>
      <c r="HB38" s="510" t="str">
        <f>IF(BN39="","",BN39)</f>
        <v/>
      </c>
      <c r="HC38" s="511"/>
      <c r="HD38" s="511"/>
      <c r="HE38" s="511"/>
      <c r="HF38" s="511"/>
      <c r="HG38" s="512"/>
      <c r="HH38" s="9"/>
      <c r="HL38" s="196"/>
      <c r="HM38" s="196"/>
      <c r="HN38" s="265"/>
      <c r="HO38" s="406" t="s">
        <v>74</v>
      </c>
      <c r="HP38" s="406"/>
      <c r="HQ38" s="406"/>
      <c r="HR38" s="406"/>
      <c r="HS38" s="537" t="str">
        <f>IF($K$38="","",$K$38)</f>
        <v/>
      </c>
      <c r="HT38" s="537"/>
      <c r="HU38" s="537"/>
      <c r="HV38" s="537"/>
      <c r="HW38" s="537"/>
      <c r="HX38" s="537"/>
      <c r="HY38" s="537"/>
      <c r="HZ38" s="537"/>
      <c r="IA38" s="537"/>
      <c r="IB38" s="537"/>
      <c r="IC38" s="537"/>
      <c r="ID38" s="537"/>
      <c r="IE38" s="537"/>
      <c r="IF38" s="537"/>
      <c r="IG38" s="537"/>
      <c r="IH38" s="537"/>
      <c r="II38" s="537"/>
      <c r="IJ38" s="537"/>
      <c r="IK38" s="136"/>
      <c r="IL38" s="136"/>
      <c r="IM38" s="70"/>
      <c r="IN38" s="70"/>
      <c r="IO38" s="70"/>
      <c r="IP38" s="70"/>
      <c r="IQ38" s="196"/>
      <c r="IR38" s="196"/>
      <c r="IS38" s="265"/>
      <c r="IT38" s="406" t="s">
        <v>74</v>
      </c>
      <c r="IU38" s="406"/>
      <c r="IV38" s="406"/>
      <c r="IW38" s="406"/>
      <c r="IX38" s="537" t="str">
        <f>IF($AP$38="","",$AP$38)</f>
        <v/>
      </c>
      <c r="IY38" s="537"/>
      <c r="IZ38" s="537"/>
      <c r="JA38" s="537"/>
      <c r="JB38" s="537"/>
      <c r="JC38" s="537"/>
      <c r="JD38" s="537"/>
      <c r="JE38" s="537"/>
      <c r="JF38" s="537"/>
      <c r="JG38" s="537"/>
      <c r="JH38" s="537"/>
      <c r="JI38" s="537"/>
      <c r="JJ38" s="537"/>
      <c r="JK38" s="537"/>
      <c r="JL38" s="537"/>
      <c r="JM38" s="537"/>
      <c r="JN38" s="537"/>
      <c r="JO38" s="537"/>
      <c r="JP38" s="136"/>
      <c r="JQ38" s="136"/>
      <c r="JR38" s="70"/>
      <c r="JS38" s="70"/>
      <c r="JT38" s="70"/>
      <c r="JU38" s="70"/>
      <c r="JV38" s="105"/>
      <c r="JW38" s="106"/>
      <c r="JX38" s="106"/>
      <c r="JY38" s="106"/>
      <c r="JZ38" s="106"/>
      <c r="KA38" s="107"/>
    </row>
    <row r="39" spans="4:287" ht="20.25" customHeight="1" thickBot="1" x14ac:dyDescent="0.45">
      <c r="D39" s="196"/>
      <c r="E39" s="196"/>
      <c r="F39" s="265"/>
      <c r="G39" s="265" t="s">
        <v>75</v>
      </c>
      <c r="H39" s="265"/>
      <c r="I39" s="265"/>
      <c r="J39" s="408"/>
      <c r="K39" s="204"/>
      <c r="L39" s="280"/>
      <c r="M39" s="280"/>
      <c r="N39" s="280"/>
      <c r="O39" s="280"/>
      <c r="P39" s="280"/>
      <c r="Q39" s="280"/>
      <c r="R39" s="281"/>
      <c r="S39" s="204"/>
      <c r="T39" s="280"/>
      <c r="U39" s="280"/>
      <c r="V39" s="280"/>
      <c r="W39" s="280"/>
      <c r="X39" s="280"/>
      <c r="Y39" s="280"/>
      <c r="Z39" s="281"/>
      <c r="AA39" s="204"/>
      <c r="AB39" s="280"/>
      <c r="AC39" s="280"/>
      <c r="AD39" s="280"/>
      <c r="AE39" s="280"/>
      <c r="AF39" s="280"/>
      <c r="AG39" s="280"/>
      <c r="AH39" s="281"/>
      <c r="AI39" s="415"/>
      <c r="AJ39" s="196"/>
      <c r="AK39" s="265"/>
      <c r="AL39" s="265" t="s">
        <v>75</v>
      </c>
      <c r="AM39" s="265"/>
      <c r="AN39" s="265"/>
      <c r="AO39" s="265"/>
      <c r="AP39" s="204"/>
      <c r="AQ39" s="280"/>
      <c r="AR39" s="280"/>
      <c r="AS39" s="280"/>
      <c r="AT39" s="280"/>
      <c r="AU39" s="280"/>
      <c r="AV39" s="280"/>
      <c r="AW39" s="281"/>
      <c r="AX39" s="204"/>
      <c r="AY39" s="280"/>
      <c r="AZ39" s="280"/>
      <c r="BA39" s="280"/>
      <c r="BB39" s="280"/>
      <c r="BC39" s="280"/>
      <c r="BD39" s="280"/>
      <c r="BE39" s="281"/>
      <c r="BF39" s="204"/>
      <c r="BG39" s="280"/>
      <c r="BH39" s="280"/>
      <c r="BI39" s="280"/>
      <c r="BJ39" s="280"/>
      <c r="BK39" s="280"/>
      <c r="BL39" s="280"/>
      <c r="BM39" s="281"/>
      <c r="BN39" s="413"/>
      <c r="BO39" s="413"/>
      <c r="BP39" s="413"/>
      <c r="BQ39" s="413"/>
      <c r="BR39" s="413"/>
      <c r="BS39" s="413"/>
      <c r="BT39" s="9"/>
      <c r="BX39" s="140"/>
      <c r="BY39" s="140"/>
      <c r="BZ39" s="92"/>
      <c r="CA39" s="92"/>
      <c r="CB39" s="92"/>
      <c r="CC39" s="92"/>
      <c r="CD39" s="92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140"/>
      <c r="DD39" s="140"/>
      <c r="DE39" s="92"/>
      <c r="DF39" s="92"/>
      <c r="DG39" s="92"/>
      <c r="DH39" s="92"/>
      <c r="DI39" s="92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2"/>
      <c r="EI39" s="92"/>
      <c r="EJ39" s="92"/>
      <c r="EK39" s="92"/>
      <c r="EL39" s="92"/>
      <c r="EM39" s="92"/>
      <c r="ER39" s="196"/>
      <c r="ES39" s="196"/>
      <c r="ET39" s="265"/>
      <c r="EU39" s="265" t="s">
        <v>75</v>
      </c>
      <c r="EV39" s="265"/>
      <c r="EW39" s="265"/>
      <c r="EX39" s="265"/>
      <c r="EY39" s="70" t="str">
        <f>IF(K39="","",K39)</f>
        <v/>
      </c>
      <c r="EZ39" s="70"/>
      <c r="FA39" s="70" t="str">
        <f t="shared" ref="FA39" si="21">IF(M39="","",M39)</f>
        <v/>
      </c>
      <c r="FB39" s="70"/>
      <c r="FC39" s="70" t="str">
        <f t="shared" ref="FC39" si="22">IF(O39="","",O39)</f>
        <v/>
      </c>
      <c r="FD39" s="70"/>
      <c r="FE39" s="70" t="str">
        <f t="shared" ref="FE39" si="23">IF(Q39="","",Q39)</f>
        <v/>
      </c>
      <c r="FF39" s="70"/>
      <c r="FG39" s="70" t="str">
        <f t="shared" ref="FG39" si="24">IF(S39="","",S39)</f>
        <v/>
      </c>
      <c r="FH39" s="70"/>
      <c r="FI39" s="70" t="str">
        <f t="shared" ref="FI39" si="25">IF(U39="","",U39)</f>
        <v/>
      </c>
      <c r="FJ39" s="70"/>
      <c r="FK39" s="70" t="str">
        <f t="shared" ref="FK39" si="26">IF(W39="","",W39)</f>
        <v/>
      </c>
      <c r="FL39" s="70"/>
      <c r="FM39" s="70" t="str">
        <f t="shared" ref="FM39" si="27">IF(Y39="","",Y39)</f>
        <v/>
      </c>
      <c r="FN39" s="70"/>
      <c r="FO39" s="70" t="str">
        <f t="shared" ref="FO39" si="28">IF(AA39="","",AA39)</f>
        <v/>
      </c>
      <c r="FP39" s="70"/>
      <c r="FQ39" s="70" t="str">
        <f t="shared" ref="FQ39" si="29">IF(AC39="","",AC39)</f>
        <v/>
      </c>
      <c r="FR39" s="70"/>
      <c r="FS39" s="70" t="str">
        <f t="shared" ref="FS39" si="30">IF(AE39="","",AE39)</f>
        <v/>
      </c>
      <c r="FT39" s="70"/>
      <c r="FU39" s="70" t="str">
        <f t="shared" ref="FU39" si="31">IF(AG39="","",AG39)</f>
        <v/>
      </c>
      <c r="FV39" s="70"/>
      <c r="FW39" s="196"/>
      <c r="FX39" s="196"/>
      <c r="FY39" s="265"/>
      <c r="FZ39" s="114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6"/>
      <c r="HB39" s="510"/>
      <c r="HC39" s="511"/>
      <c r="HD39" s="511"/>
      <c r="HE39" s="511"/>
      <c r="HF39" s="511"/>
      <c r="HG39" s="512"/>
      <c r="HH39" s="9"/>
      <c r="HL39" s="196"/>
      <c r="HM39" s="196"/>
      <c r="HN39" s="265"/>
      <c r="HO39" s="114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6"/>
      <c r="IQ39" s="196"/>
      <c r="IR39" s="196"/>
      <c r="IS39" s="265"/>
      <c r="IT39" s="114"/>
      <c r="IU39" s="115"/>
      <c r="IV39" s="115"/>
      <c r="IW39" s="115"/>
      <c r="IX39" s="115"/>
      <c r="IY39" s="115"/>
      <c r="IZ39" s="115"/>
      <c r="JA39" s="115"/>
      <c r="JB39" s="115"/>
      <c r="JC39" s="115"/>
      <c r="JD39" s="115"/>
      <c r="JE39" s="115"/>
      <c r="JF39" s="115"/>
      <c r="JG39" s="115"/>
      <c r="JH39" s="115"/>
      <c r="JI39" s="115"/>
      <c r="JJ39" s="115"/>
      <c r="JK39" s="115"/>
      <c r="JL39" s="115"/>
      <c r="JM39" s="115"/>
      <c r="JN39" s="115"/>
      <c r="JO39" s="115"/>
      <c r="JP39" s="115"/>
      <c r="JQ39" s="115"/>
      <c r="JR39" s="115"/>
      <c r="JS39" s="115"/>
      <c r="JT39" s="115"/>
      <c r="JU39" s="116"/>
      <c r="JV39" s="105"/>
      <c r="JW39" s="106"/>
      <c r="JX39" s="106"/>
      <c r="JY39" s="106"/>
      <c r="JZ39" s="106"/>
      <c r="KA39" s="107"/>
    </row>
    <row r="40" spans="4:287" ht="20.25" customHeight="1" x14ac:dyDescent="0.4">
      <c r="D40" s="196"/>
      <c r="E40" s="196"/>
      <c r="F40" s="265">
        <v>2</v>
      </c>
      <c r="G40" s="279" t="s">
        <v>73</v>
      </c>
      <c r="H40" s="279"/>
      <c r="I40" s="279"/>
      <c r="J40" s="279"/>
      <c r="K40" s="401"/>
      <c r="L40" s="401"/>
      <c r="M40" s="401"/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2" t="s">
        <v>77</v>
      </c>
      <c r="AD40" s="402"/>
      <c r="AE40" s="404"/>
      <c r="AF40" s="404"/>
      <c r="AG40" s="404"/>
      <c r="AH40" s="404"/>
      <c r="AI40" s="196"/>
      <c r="AJ40" s="196"/>
      <c r="AK40" s="265">
        <v>2</v>
      </c>
      <c r="AL40" s="279" t="s">
        <v>73</v>
      </c>
      <c r="AM40" s="279"/>
      <c r="AN40" s="279"/>
      <c r="AO40" s="279"/>
      <c r="AP40" s="400"/>
      <c r="AQ40" s="400"/>
      <c r="AR40" s="400"/>
      <c r="AS40" s="400"/>
      <c r="AT40" s="400"/>
      <c r="AU40" s="400"/>
      <c r="AV40" s="400"/>
      <c r="AW40" s="400"/>
      <c r="AX40" s="400"/>
      <c r="AY40" s="400"/>
      <c r="AZ40" s="400"/>
      <c r="BA40" s="400"/>
      <c r="BB40" s="400"/>
      <c r="BC40" s="400"/>
      <c r="BD40" s="400"/>
      <c r="BE40" s="400"/>
      <c r="BF40" s="400"/>
      <c r="BG40" s="400"/>
      <c r="BH40" s="136" t="s">
        <v>77</v>
      </c>
      <c r="BI40" s="136"/>
      <c r="BJ40" s="409" t="s">
        <v>169</v>
      </c>
      <c r="BK40" s="409"/>
      <c r="BL40" s="409"/>
      <c r="BM40" s="409"/>
      <c r="BN40" s="413"/>
      <c r="BO40" s="413"/>
      <c r="BP40" s="413"/>
      <c r="BQ40" s="413"/>
      <c r="BR40" s="413"/>
      <c r="BS40" s="413"/>
      <c r="BT40" s="9"/>
      <c r="BX40" s="140"/>
      <c r="BY40" s="140"/>
      <c r="BZ40" s="92"/>
      <c r="CA40" s="92"/>
      <c r="CB40" s="92"/>
      <c r="CC40" s="92"/>
      <c r="CD40" s="92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142"/>
      <c r="CX40" s="142"/>
      <c r="CY40" s="91"/>
      <c r="CZ40" s="91"/>
      <c r="DA40" s="91"/>
      <c r="DB40" s="91"/>
      <c r="DC40" s="140"/>
      <c r="DD40" s="140"/>
      <c r="DE40" s="92"/>
      <c r="DF40" s="92"/>
      <c r="DG40" s="92"/>
      <c r="DH40" s="92"/>
      <c r="DI40" s="92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142"/>
      <c r="EC40" s="142"/>
      <c r="ED40" s="91"/>
      <c r="EE40" s="91"/>
      <c r="EF40" s="91"/>
      <c r="EG40" s="91"/>
      <c r="EH40" s="92"/>
      <c r="EI40" s="92"/>
      <c r="EJ40" s="92"/>
      <c r="EK40" s="92"/>
      <c r="EL40" s="92"/>
      <c r="EM40" s="92"/>
      <c r="ER40" s="196"/>
      <c r="ES40" s="196"/>
      <c r="ET40" s="265">
        <v>2</v>
      </c>
      <c r="EU40" s="279" t="s">
        <v>16</v>
      </c>
      <c r="EV40" s="279"/>
      <c r="EW40" s="279"/>
      <c r="EX40" s="279"/>
      <c r="EY40" s="533" t="str">
        <f>IF($K$40="","",$K$40)</f>
        <v/>
      </c>
      <c r="EZ40" s="533"/>
      <c r="FA40" s="533"/>
      <c r="FB40" s="533"/>
      <c r="FC40" s="533"/>
      <c r="FD40" s="533"/>
      <c r="FE40" s="533"/>
      <c r="FF40" s="533"/>
      <c r="FG40" s="533"/>
      <c r="FH40" s="533"/>
      <c r="FI40" s="533"/>
      <c r="FJ40" s="533"/>
      <c r="FK40" s="533"/>
      <c r="FL40" s="533"/>
      <c r="FM40" s="533"/>
      <c r="FN40" s="533"/>
      <c r="FO40" s="533"/>
      <c r="FP40" s="533"/>
      <c r="FQ40" s="136" t="s">
        <v>77</v>
      </c>
      <c r="FR40" s="136"/>
      <c r="FS40" s="70" t="str">
        <f>IF(AE40="","",AE40)</f>
        <v/>
      </c>
      <c r="FT40" s="70"/>
      <c r="FU40" s="70"/>
      <c r="FV40" s="70"/>
      <c r="FW40" s="196"/>
      <c r="FX40" s="196"/>
      <c r="FY40" s="265">
        <v>2</v>
      </c>
      <c r="FZ40" s="279" t="s">
        <v>16</v>
      </c>
      <c r="GA40" s="279"/>
      <c r="GB40" s="279"/>
      <c r="GC40" s="279"/>
      <c r="GD40" s="533" t="str">
        <f>IF($AP$40="","",$AP$40)</f>
        <v/>
      </c>
      <c r="GE40" s="533"/>
      <c r="GF40" s="533"/>
      <c r="GG40" s="533"/>
      <c r="GH40" s="533"/>
      <c r="GI40" s="533"/>
      <c r="GJ40" s="533"/>
      <c r="GK40" s="533"/>
      <c r="GL40" s="533"/>
      <c r="GM40" s="533"/>
      <c r="GN40" s="533"/>
      <c r="GO40" s="533"/>
      <c r="GP40" s="533"/>
      <c r="GQ40" s="533"/>
      <c r="GR40" s="533"/>
      <c r="GS40" s="533"/>
      <c r="GT40" s="533"/>
      <c r="GU40" s="533"/>
      <c r="GV40" s="136" t="s">
        <v>77</v>
      </c>
      <c r="GW40" s="136"/>
      <c r="GX40" s="70" t="str">
        <f>IF(BJ40="","",BJ40)</f>
        <v>　</v>
      </c>
      <c r="GY40" s="70"/>
      <c r="GZ40" s="70"/>
      <c r="HA40" s="70"/>
      <c r="HB40" s="510"/>
      <c r="HC40" s="511"/>
      <c r="HD40" s="511"/>
      <c r="HE40" s="511"/>
      <c r="HF40" s="511"/>
      <c r="HG40" s="512"/>
      <c r="HH40" s="9"/>
      <c r="HL40" s="196"/>
      <c r="HM40" s="196"/>
      <c r="HN40" s="265">
        <v>2</v>
      </c>
      <c r="HO40" s="279" t="s">
        <v>16</v>
      </c>
      <c r="HP40" s="279"/>
      <c r="HQ40" s="279"/>
      <c r="HR40" s="279"/>
      <c r="HS40" s="533" t="str">
        <f>IF($K$40="","",$K$40)</f>
        <v/>
      </c>
      <c r="HT40" s="533"/>
      <c r="HU40" s="533"/>
      <c r="HV40" s="533"/>
      <c r="HW40" s="533"/>
      <c r="HX40" s="533"/>
      <c r="HY40" s="533"/>
      <c r="HZ40" s="533"/>
      <c r="IA40" s="533"/>
      <c r="IB40" s="533"/>
      <c r="IC40" s="533"/>
      <c r="ID40" s="533"/>
      <c r="IE40" s="533"/>
      <c r="IF40" s="533"/>
      <c r="IG40" s="533"/>
      <c r="IH40" s="533"/>
      <c r="II40" s="533"/>
      <c r="IJ40" s="533"/>
      <c r="IK40" s="136" t="s">
        <v>77</v>
      </c>
      <c r="IL40" s="136"/>
      <c r="IM40" s="70" t="str">
        <f>IF(AE40="","",AE40)</f>
        <v/>
      </c>
      <c r="IN40" s="70"/>
      <c r="IO40" s="70"/>
      <c r="IP40" s="70"/>
      <c r="IQ40" s="196"/>
      <c r="IR40" s="196"/>
      <c r="IS40" s="265">
        <v>2</v>
      </c>
      <c r="IT40" s="279" t="s">
        <v>16</v>
      </c>
      <c r="IU40" s="279"/>
      <c r="IV40" s="279"/>
      <c r="IW40" s="279"/>
      <c r="IX40" s="533" t="str">
        <f>IF($AP$40="","",$AP$40)</f>
        <v/>
      </c>
      <c r="IY40" s="533"/>
      <c r="IZ40" s="533"/>
      <c r="JA40" s="533"/>
      <c r="JB40" s="533"/>
      <c r="JC40" s="533"/>
      <c r="JD40" s="533"/>
      <c r="JE40" s="533"/>
      <c r="JF40" s="533"/>
      <c r="JG40" s="533"/>
      <c r="JH40" s="533"/>
      <c r="JI40" s="533"/>
      <c r="JJ40" s="533"/>
      <c r="JK40" s="533"/>
      <c r="JL40" s="533"/>
      <c r="JM40" s="533"/>
      <c r="JN40" s="533"/>
      <c r="JO40" s="533"/>
      <c r="JP40" s="136" t="s">
        <v>77</v>
      </c>
      <c r="JQ40" s="136"/>
      <c r="JR40" s="70" t="str">
        <f>IF(BJ40="","",BJ40)</f>
        <v>　</v>
      </c>
      <c r="JS40" s="70"/>
      <c r="JT40" s="70"/>
      <c r="JU40" s="70"/>
      <c r="JV40" s="105"/>
      <c r="JW40" s="106"/>
      <c r="JX40" s="106"/>
      <c r="JY40" s="106"/>
      <c r="JZ40" s="106"/>
      <c r="KA40" s="107"/>
    </row>
    <row r="41" spans="4:287" ht="20.25" customHeight="1" thickBot="1" x14ac:dyDescent="0.45">
      <c r="D41" s="196"/>
      <c r="E41" s="196"/>
      <c r="F41" s="265"/>
      <c r="G41" s="406" t="s">
        <v>74</v>
      </c>
      <c r="H41" s="406"/>
      <c r="I41" s="406"/>
      <c r="J41" s="406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136"/>
      <c r="AD41" s="136"/>
      <c r="AE41" s="409"/>
      <c r="AF41" s="409"/>
      <c r="AG41" s="409"/>
      <c r="AH41" s="409"/>
      <c r="AI41" s="196"/>
      <c r="AJ41" s="196"/>
      <c r="AK41" s="265"/>
      <c r="AL41" s="406" t="s">
        <v>74</v>
      </c>
      <c r="AM41" s="406"/>
      <c r="AN41" s="406"/>
      <c r="AO41" s="406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136"/>
      <c r="BI41" s="136"/>
      <c r="BJ41" s="409"/>
      <c r="BK41" s="409"/>
      <c r="BL41" s="409"/>
      <c r="BM41" s="409"/>
      <c r="BN41" s="413"/>
      <c r="BO41" s="413"/>
      <c r="BP41" s="413"/>
      <c r="BQ41" s="413"/>
      <c r="BR41" s="413"/>
      <c r="BS41" s="413"/>
      <c r="BT41" s="9"/>
      <c r="BX41" s="140"/>
      <c r="BY41" s="140"/>
      <c r="BZ41" s="92"/>
      <c r="CA41" s="92"/>
      <c r="CB41" s="92"/>
      <c r="CC41" s="92"/>
      <c r="CD41" s="92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142"/>
      <c r="CX41" s="142"/>
      <c r="CY41" s="91"/>
      <c r="CZ41" s="91"/>
      <c r="DA41" s="91"/>
      <c r="DB41" s="91"/>
      <c r="DC41" s="140"/>
      <c r="DD41" s="140"/>
      <c r="DE41" s="92"/>
      <c r="DF41" s="92"/>
      <c r="DG41" s="92"/>
      <c r="DH41" s="92"/>
      <c r="DI41" s="92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142"/>
      <c r="EC41" s="142"/>
      <c r="ED41" s="91"/>
      <c r="EE41" s="91"/>
      <c r="EF41" s="91"/>
      <c r="EG41" s="91"/>
      <c r="EH41" s="92"/>
      <c r="EI41" s="92"/>
      <c r="EJ41" s="92"/>
      <c r="EK41" s="92"/>
      <c r="EL41" s="92"/>
      <c r="EM41" s="92"/>
      <c r="ER41" s="196"/>
      <c r="ES41" s="196"/>
      <c r="ET41" s="265"/>
      <c r="EU41" s="406" t="s">
        <v>74</v>
      </c>
      <c r="EV41" s="406"/>
      <c r="EW41" s="406"/>
      <c r="EX41" s="406"/>
      <c r="EY41" s="537" t="str">
        <f>IF($K$41="","",$K$41)</f>
        <v/>
      </c>
      <c r="EZ41" s="537"/>
      <c r="FA41" s="537"/>
      <c r="FB41" s="537"/>
      <c r="FC41" s="537"/>
      <c r="FD41" s="537"/>
      <c r="FE41" s="537"/>
      <c r="FF41" s="537"/>
      <c r="FG41" s="537"/>
      <c r="FH41" s="537"/>
      <c r="FI41" s="537"/>
      <c r="FJ41" s="537"/>
      <c r="FK41" s="537"/>
      <c r="FL41" s="537"/>
      <c r="FM41" s="537"/>
      <c r="FN41" s="537"/>
      <c r="FO41" s="537"/>
      <c r="FP41" s="537"/>
      <c r="FQ41" s="136"/>
      <c r="FR41" s="136"/>
      <c r="FS41" s="70"/>
      <c r="FT41" s="70"/>
      <c r="FU41" s="70"/>
      <c r="FV41" s="70"/>
      <c r="FW41" s="196"/>
      <c r="FX41" s="196"/>
      <c r="FY41" s="265"/>
      <c r="FZ41" s="406" t="s">
        <v>74</v>
      </c>
      <c r="GA41" s="406"/>
      <c r="GB41" s="406"/>
      <c r="GC41" s="406"/>
      <c r="GD41" s="537" t="str">
        <f>IF($AP$41="","",$AP$41)</f>
        <v/>
      </c>
      <c r="GE41" s="537"/>
      <c r="GF41" s="537"/>
      <c r="GG41" s="537"/>
      <c r="GH41" s="537"/>
      <c r="GI41" s="537"/>
      <c r="GJ41" s="537"/>
      <c r="GK41" s="537"/>
      <c r="GL41" s="537"/>
      <c r="GM41" s="537"/>
      <c r="GN41" s="537"/>
      <c r="GO41" s="537"/>
      <c r="GP41" s="537"/>
      <c r="GQ41" s="537"/>
      <c r="GR41" s="537"/>
      <c r="GS41" s="537"/>
      <c r="GT41" s="537"/>
      <c r="GU41" s="537"/>
      <c r="GV41" s="136"/>
      <c r="GW41" s="136"/>
      <c r="GX41" s="70"/>
      <c r="GY41" s="70"/>
      <c r="GZ41" s="70"/>
      <c r="HA41" s="70"/>
      <c r="HB41" s="510"/>
      <c r="HC41" s="511"/>
      <c r="HD41" s="511"/>
      <c r="HE41" s="511"/>
      <c r="HF41" s="511"/>
      <c r="HG41" s="512"/>
      <c r="HH41" s="9"/>
      <c r="HL41" s="196"/>
      <c r="HM41" s="196"/>
      <c r="HN41" s="265"/>
      <c r="HO41" s="406" t="s">
        <v>74</v>
      </c>
      <c r="HP41" s="406"/>
      <c r="HQ41" s="406"/>
      <c r="HR41" s="406"/>
      <c r="HS41" s="537" t="str">
        <f>IF($K$41="","",$K$41)</f>
        <v/>
      </c>
      <c r="HT41" s="537"/>
      <c r="HU41" s="537"/>
      <c r="HV41" s="537"/>
      <c r="HW41" s="537"/>
      <c r="HX41" s="537"/>
      <c r="HY41" s="537"/>
      <c r="HZ41" s="537"/>
      <c r="IA41" s="537"/>
      <c r="IB41" s="537"/>
      <c r="IC41" s="537"/>
      <c r="ID41" s="537"/>
      <c r="IE41" s="537"/>
      <c r="IF41" s="537"/>
      <c r="IG41" s="537"/>
      <c r="IH41" s="537"/>
      <c r="II41" s="537"/>
      <c r="IJ41" s="537"/>
      <c r="IK41" s="136"/>
      <c r="IL41" s="136"/>
      <c r="IM41" s="70"/>
      <c r="IN41" s="70"/>
      <c r="IO41" s="70"/>
      <c r="IP41" s="70"/>
      <c r="IQ41" s="196"/>
      <c r="IR41" s="196"/>
      <c r="IS41" s="265"/>
      <c r="IT41" s="406" t="s">
        <v>74</v>
      </c>
      <c r="IU41" s="406"/>
      <c r="IV41" s="406"/>
      <c r="IW41" s="406"/>
      <c r="IX41" s="537" t="str">
        <f>IF($AP$41="","",$AP$41)</f>
        <v/>
      </c>
      <c r="IY41" s="537"/>
      <c r="IZ41" s="537"/>
      <c r="JA41" s="537"/>
      <c r="JB41" s="537"/>
      <c r="JC41" s="537"/>
      <c r="JD41" s="537"/>
      <c r="JE41" s="537"/>
      <c r="JF41" s="537"/>
      <c r="JG41" s="537"/>
      <c r="JH41" s="537"/>
      <c r="JI41" s="537"/>
      <c r="JJ41" s="537"/>
      <c r="JK41" s="537"/>
      <c r="JL41" s="537"/>
      <c r="JM41" s="537"/>
      <c r="JN41" s="537"/>
      <c r="JO41" s="537"/>
      <c r="JP41" s="136"/>
      <c r="JQ41" s="136"/>
      <c r="JR41" s="70"/>
      <c r="JS41" s="70"/>
      <c r="JT41" s="70"/>
      <c r="JU41" s="70"/>
      <c r="JV41" s="105"/>
      <c r="JW41" s="106"/>
      <c r="JX41" s="106"/>
      <c r="JY41" s="106"/>
      <c r="JZ41" s="106"/>
      <c r="KA41" s="107"/>
    </row>
    <row r="42" spans="4:287" ht="20.25" customHeight="1" thickBot="1" x14ac:dyDescent="0.45">
      <c r="D42" s="196"/>
      <c r="E42" s="196"/>
      <c r="F42" s="265"/>
      <c r="G42" s="265" t="s">
        <v>75</v>
      </c>
      <c r="H42" s="265"/>
      <c r="I42" s="265"/>
      <c r="J42" s="265"/>
      <c r="K42" s="204"/>
      <c r="L42" s="280"/>
      <c r="M42" s="280"/>
      <c r="N42" s="280"/>
      <c r="O42" s="280"/>
      <c r="P42" s="280"/>
      <c r="Q42" s="280"/>
      <c r="R42" s="281"/>
      <c r="S42" s="204"/>
      <c r="T42" s="280"/>
      <c r="U42" s="280"/>
      <c r="V42" s="280"/>
      <c r="W42" s="280"/>
      <c r="X42" s="280"/>
      <c r="Y42" s="280"/>
      <c r="Z42" s="281"/>
      <c r="AA42" s="204"/>
      <c r="AB42" s="280"/>
      <c r="AC42" s="280"/>
      <c r="AD42" s="280"/>
      <c r="AE42" s="280"/>
      <c r="AF42" s="280"/>
      <c r="AG42" s="280"/>
      <c r="AH42" s="281"/>
      <c r="AI42" s="196"/>
      <c r="AJ42" s="196"/>
      <c r="AK42" s="265"/>
      <c r="AL42" s="265" t="s">
        <v>75</v>
      </c>
      <c r="AM42" s="265"/>
      <c r="AN42" s="265"/>
      <c r="AO42" s="265"/>
      <c r="AP42" s="204"/>
      <c r="AQ42" s="280"/>
      <c r="AR42" s="280"/>
      <c r="AS42" s="280"/>
      <c r="AT42" s="280"/>
      <c r="AU42" s="280"/>
      <c r="AV42" s="280"/>
      <c r="AW42" s="281"/>
      <c r="AX42" s="204"/>
      <c r="AY42" s="280"/>
      <c r="AZ42" s="280"/>
      <c r="BA42" s="280"/>
      <c r="BB42" s="280"/>
      <c r="BC42" s="280"/>
      <c r="BD42" s="280"/>
      <c r="BE42" s="281"/>
      <c r="BF42" s="204"/>
      <c r="BG42" s="280"/>
      <c r="BH42" s="280"/>
      <c r="BI42" s="280"/>
      <c r="BJ42" s="280"/>
      <c r="BK42" s="280"/>
      <c r="BL42" s="280"/>
      <c r="BM42" s="281"/>
      <c r="BN42" s="413"/>
      <c r="BO42" s="413"/>
      <c r="BP42" s="413"/>
      <c r="BQ42" s="413"/>
      <c r="BR42" s="413"/>
      <c r="BS42" s="413"/>
      <c r="BT42" s="9"/>
      <c r="BX42" s="140"/>
      <c r="BY42" s="140"/>
      <c r="BZ42" s="92"/>
      <c r="CA42" s="92"/>
      <c r="CB42" s="92"/>
      <c r="CC42" s="92"/>
      <c r="CD42" s="92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140"/>
      <c r="DD42" s="140"/>
      <c r="DE42" s="92"/>
      <c r="DF42" s="92"/>
      <c r="DG42" s="92"/>
      <c r="DH42" s="92"/>
      <c r="DI42" s="92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2"/>
      <c r="EI42" s="92"/>
      <c r="EJ42" s="92"/>
      <c r="EK42" s="92"/>
      <c r="EL42" s="92"/>
      <c r="EM42" s="92"/>
      <c r="ER42" s="196"/>
      <c r="ES42" s="196"/>
      <c r="ET42" s="265"/>
      <c r="EU42" s="265" t="s">
        <v>75</v>
      </c>
      <c r="EV42" s="265"/>
      <c r="EW42" s="265"/>
      <c r="EX42" s="265"/>
      <c r="EY42" s="70" t="str">
        <f t="shared" ref="EY42" si="32">IF(K42="","",K42)</f>
        <v/>
      </c>
      <c r="EZ42" s="70"/>
      <c r="FA42" s="70" t="str">
        <f t="shared" ref="FA42" si="33">IF(M42="","",M42)</f>
        <v/>
      </c>
      <c r="FB42" s="70"/>
      <c r="FC42" s="70" t="str">
        <f t="shared" ref="FC42" si="34">IF(O42="","",O42)</f>
        <v/>
      </c>
      <c r="FD42" s="70"/>
      <c r="FE42" s="70" t="str">
        <f t="shared" ref="FE42" si="35">IF(Q42="","",Q42)</f>
        <v/>
      </c>
      <c r="FF42" s="70"/>
      <c r="FG42" s="70" t="str">
        <f t="shared" ref="FG42" si="36">IF(S42="","",S42)</f>
        <v/>
      </c>
      <c r="FH42" s="70"/>
      <c r="FI42" s="70" t="str">
        <f t="shared" ref="FI42" si="37">IF(U42="","",U42)</f>
        <v/>
      </c>
      <c r="FJ42" s="70"/>
      <c r="FK42" s="70" t="str">
        <f t="shared" ref="FK42" si="38">IF(W42="","",W42)</f>
        <v/>
      </c>
      <c r="FL42" s="70"/>
      <c r="FM42" s="70" t="str">
        <f t="shared" ref="FM42" si="39">IF(Y42="","",Y42)</f>
        <v/>
      </c>
      <c r="FN42" s="70"/>
      <c r="FO42" s="70" t="str">
        <f t="shared" ref="FO42" si="40">IF(AA42="","",AA42)</f>
        <v/>
      </c>
      <c r="FP42" s="70"/>
      <c r="FQ42" s="70" t="str">
        <f t="shared" ref="FQ42" si="41">IF(AC42="","",AC42)</f>
        <v/>
      </c>
      <c r="FR42" s="70"/>
      <c r="FS42" s="70" t="str">
        <f t="shared" ref="FS42" si="42">IF(AE42="","",AE42)</f>
        <v/>
      </c>
      <c r="FT42" s="70"/>
      <c r="FU42" s="70" t="str">
        <f t="shared" ref="FU42" si="43">IF(AG42="","",AG42)</f>
        <v/>
      </c>
      <c r="FV42" s="70"/>
      <c r="FW42" s="196"/>
      <c r="FX42" s="196"/>
      <c r="FY42" s="265"/>
      <c r="FZ42" s="114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6"/>
      <c r="HB42" s="510"/>
      <c r="HC42" s="511"/>
      <c r="HD42" s="511"/>
      <c r="HE42" s="511"/>
      <c r="HF42" s="511"/>
      <c r="HG42" s="512"/>
      <c r="HH42" s="9"/>
      <c r="HL42" s="196"/>
      <c r="HM42" s="196"/>
      <c r="HN42" s="265"/>
      <c r="HO42" s="114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6"/>
      <c r="IQ42" s="196"/>
      <c r="IR42" s="196"/>
      <c r="IS42" s="265"/>
      <c r="IT42" s="117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9"/>
      <c r="JV42" s="105"/>
      <c r="JW42" s="106"/>
      <c r="JX42" s="106"/>
      <c r="JY42" s="106"/>
      <c r="JZ42" s="106"/>
      <c r="KA42" s="107"/>
    </row>
    <row r="43" spans="4:287" ht="20.25" customHeight="1" x14ac:dyDescent="0.4">
      <c r="D43" s="196"/>
      <c r="E43" s="196"/>
      <c r="F43" s="265">
        <v>3</v>
      </c>
      <c r="G43" s="279" t="s">
        <v>73</v>
      </c>
      <c r="H43" s="279"/>
      <c r="I43" s="279"/>
      <c r="J43" s="279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  <c r="AA43" s="400"/>
      <c r="AB43" s="400"/>
      <c r="AC43" s="136" t="s">
        <v>77</v>
      </c>
      <c r="AD43" s="136"/>
      <c r="AE43" s="409"/>
      <c r="AF43" s="409"/>
      <c r="AG43" s="409"/>
      <c r="AH43" s="409"/>
      <c r="AI43" s="196"/>
      <c r="AJ43" s="196"/>
      <c r="AK43" s="265">
        <v>3</v>
      </c>
      <c r="AL43" s="279" t="s">
        <v>73</v>
      </c>
      <c r="AM43" s="279"/>
      <c r="AN43" s="279"/>
      <c r="AO43" s="279"/>
      <c r="AP43" s="400"/>
      <c r="AQ43" s="400"/>
      <c r="AR43" s="400"/>
      <c r="AS43" s="400"/>
      <c r="AT43" s="400"/>
      <c r="AU43" s="400"/>
      <c r="AV43" s="400"/>
      <c r="AW43" s="400"/>
      <c r="AX43" s="400"/>
      <c r="AY43" s="400"/>
      <c r="AZ43" s="400"/>
      <c r="BA43" s="400"/>
      <c r="BB43" s="400"/>
      <c r="BC43" s="400"/>
      <c r="BD43" s="400"/>
      <c r="BE43" s="400"/>
      <c r="BF43" s="400"/>
      <c r="BG43" s="400"/>
      <c r="BH43" s="136" t="s">
        <v>77</v>
      </c>
      <c r="BI43" s="136"/>
      <c r="BJ43" s="409" t="s">
        <v>169</v>
      </c>
      <c r="BK43" s="409"/>
      <c r="BL43" s="409"/>
      <c r="BM43" s="409"/>
      <c r="BN43" s="413"/>
      <c r="BO43" s="413"/>
      <c r="BP43" s="413"/>
      <c r="BQ43" s="413"/>
      <c r="BR43" s="413"/>
      <c r="BS43" s="413"/>
      <c r="BT43" s="9"/>
      <c r="BX43" s="140"/>
      <c r="BY43" s="140"/>
      <c r="BZ43" s="92"/>
      <c r="CA43" s="92"/>
      <c r="CB43" s="92"/>
      <c r="CC43" s="92"/>
      <c r="CD43" s="92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142"/>
      <c r="CX43" s="142"/>
      <c r="CY43" s="91"/>
      <c r="CZ43" s="91"/>
      <c r="DA43" s="91"/>
      <c r="DB43" s="91"/>
      <c r="DC43" s="140"/>
      <c r="DD43" s="140"/>
      <c r="DE43" s="92"/>
      <c r="DF43" s="92"/>
      <c r="DG43" s="92"/>
      <c r="DH43" s="92"/>
      <c r="DI43" s="92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142"/>
      <c r="EC43" s="142"/>
      <c r="ED43" s="91"/>
      <c r="EE43" s="91"/>
      <c r="EF43" s="91"/>
      <c r="EG43" s="91"/>
      <c r="EH43" s="92"/>
      <c r="EI43" s="92"/>
      <c r="EJ43" s="92"/>
      <c r="EK43" s="92"/>
      <c r="EL43" s="92"/>
      <c r="EM43" s="92"/>
      <c r="ER43" s="196"/>
      <c r="ES43" s="196"/>
      <c r="ET43" s="265">
        <v>3</v>
      </c>
      <c r="EU43" s="279" t="s">
        <v>16</v>
      </c>
      <c r="EV43" s="279"/>
      <c r="EW43" s="279"/>
      <c r="EX43" s="279"/>
      <c r="EY43" s="533" t="str">
        <f>IF($K$43="","",$K$43)</f>
        <v/>
      </c>
      <c r="EZ43" s="533"/>
      <c r="FA43" s="533"/>
      <c r="FB43" s="533"/>
      <c r="FC43" s="533"/>
      <c r="FD43" s="533"/>
      <c r="FE43" s="533"/>
      <c r="FF43" s="533"/>
      <c r="FG43" s="533"/>
      <c r="FH43" s="533"/>
      <c r="FI43" s="533"/>
      <c r="FJ43" s="533"/>
      <c r="FK43" s="533"/>
      <c r="FL43" s="533"/>
      <c r="FM43" s="533"/>
      <c r="FN43" s="533"/>
      <c r="FO43" s="533"/>
      <c r="FP43" s="533"/>
      <c r="FQ43" s="136" t="s">
        <v>77</v>
      </c>
      <c r="FR43" s="136"/>
      <c r="FS43" s="70" t="str">
        <f>IF(AE43="","",AE43)</f>
        <v/>
      </c>
      <c r="FT43" s="70"/>
      <c r="FU43" s="70"/>
      <c r="FV43" s="70"/>
      <c r="FW43" s="196"/>
      <c r="FX43" s="196"/>
      <c r="FY43" s="265">
        <v>3</v>
      </c>
      <c r="FZ43" s="279" t="s">
        <v>16</v>
      </c>
      <c r="GA43" s="279"/>
      <c r="GB43" s="279"/>
      <c r="GC43" s="279"/>
      <c r="GD43" s="533" t="str">
        <f>IF($AP$43="","",$AP$43)</f>
        <v/>
      </c>
      <c r="GE43" s="533"/>
      <c r="GF43" s="533"/>
      <c r="GG43" s="533"/>
      <c r="GH43" s="533"/>
      <c r="GI43" s="533"/>
      <c r="GJ43" s="533"/>
      <c r="GK43" s="533"/>
      <c r="GL43" s="533"/>
      <c r="GM43" s="533"/>
      <c r="GN43" s="533"/>
      <c r="GO43" s="533"/>
      <c r="GP43" s="533"/>
      <c r="GQ43" s="533"/>
      <c r="GR43" s="533"/>
      <c r="GS43" s="533"/>
      <c r="GT43" s="533"/>
      <c r="GU43" s="533"/>
      <c r="GV43" s="136" t="s">
        <v>77</v>
      </c>
      <c r="GW43" s="136"/>
      <c r="GX43" s="70" t="str">
        <f>IF(BJ43="","",BJ43)</f>
        <v>　</v>
      </c>
      <c r="GY43" s="70"/>
      <c r="GZ43" s="70"/>
      <c r="HA43" s="70"/>
      <c r="HB43" s="513"/>
      <c r="HC43" s="514"/>
      <c r="HD43" s="514"/>
      <c r="HE43" s="514"/>
      <c r="HF43" s="514"/>
      <c r="HG43" s="515"/>
      <c r="HH43" s="9"/>
      <c r="HL43" s="196"/>
      <c r="HM43" s="196"/>
      <c r="HN43" s="265">
        <v>3</v>
      </c>
      <c r="HO43" s="279" t="s">
        <v>16</v>
      </c>
      <c r="HP43" s="279"/>
      <c r="HQ43" s="279"/>
      <c r="HR43" s="279"/>
      <c r="HS43" s="533" t="str">
        <f>IF($K$43="","",$K$43)</f>
        <v/>
      </c>
      <c r="HT43" s="533"/>
      <c r="HU43" s="533"/>
      <c r="HV43" s="533"/>
      <c r="HW43" s="533"/>
      <c r="HX43" s="533"/>
      <c r="HY43" s="533"/>
      <c r="HZ43" s="533"/>
      <c r="IA43" s="533"/>
      <c r="IB43" s="533"/>
      <c r="IC43" s="533"/>
      <c r="ID43" s="533"/>
      <c r="IE43" s="533"/>
      <c r="IF43" s="533"/>
      <c r="IG43" s="533"/>
      <c r="IH43" s="533"/>
      <c r="II43" s="533"/>
      <c r="IJ43" s="533"/>
      <c r="IK43" s="136" t="s">
        <v>77</v>
      </c>
      <c r="IL43" s="136"/>
      <c r="IM43" s="70" t="str">
        <f>IF(AE43="","",AE43)</f>
        <v/>
      </c>
      <c r="IN43" s="70"/>
      <c r="IO43" s="70"/>
      <c r="IP43" s="70"/>
      <c r="IQ43" s="196"/>
      <c r="IR43" s="196"/>
      <c r="IS43" s="265">
        <v>3</v>
      </c>
      <c r="IT43" s="279" t="s">
        <v>16</v>
      </c>
      <c r="IU43" s="279"/>
      <c r="IV43" s="279"/>
      <c r="IW43" s="279"/>
      <c r="IX43" s="533" t="str">
        <f>IF($AP$43="","",$AP$43)</f>
        <v/>
      </c>
      <c r="IY43" s="533"/>
      <c r="IZ43" s="533"/>
      <c r="JA43" s="533"/>
      <c r="JB43" s="533"/>
      <c r="JC43" s="533"/>
      <c r="JD43" s="533"/>
      <c r="JE43" s="533"/>
      <c r="JF43" s="533"/>
      <c r="JG43" s="533"/>
      <c r="JH43" s="533"/>
      <c r="JI43" s="533"/>
      <c r="JJ43" s="533"/>
      <c r="JK43" s="533"/>
      <c r="JL43" s="533"/>
      <c r="JM43" s="533"/>
      <c r="JN43" s="533"/>
      <c r="JO43" s="533"/>
      <c r="JP43" s="136" t="s">
        <v>77</v>
      </c>
      <c r="JQ43" s="136"/>
      <c r="JR43" s="70" t="str">
        <f>IF(BJ43="","",BJ43)</f>
        <v>　</v>
      </c>
      <c r="JS43" s="70"/>
      <c r="JT43" s="70"/>
      <c r="JU43" s="70"/>
      <c r="JV43" s="105"/>
      <c r="JW43" s="106"/>
      <c r="JX43" s="106"/>
      <c r="JY43" s="106"/>
      <c r="JZ43" s="106"/>
      <c r="KA43" s="107"/>
    </row>
    <row r="44" spans="4:287" ht="20.25" customHeight="1" thickBot="1" x14ac:dyDescent="0.45">
      <c r="D44" s="196"/>
      <c r="E44" s="196"/>
      <c r="F44" s="265"/>
      <c r="G44" s="406" t="s">
        <v>74</v>
      </c>
      <c r="H44" s="406"/>
      <c r="I44" s="406"/>
      <c r="J44" s="406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136"/>
      <c r="AD44" s="136"/>
      <c r="AE44" s="409"/>
      <c r="AF44" s="409"/>
      <c r="AG44" s="409"/>
      <c r="AH44" s="409"/>
      <c r="AI44" s="196"/>
      <c r="AJ44" s="196"/>
      <c r="AK44" s="265"/>
      <c r="AL44" s="406" t="s">
        <v>74</v>
      </c>
      <c r="AM44" s="406"/>
      <c r="AN44" s="406"/>
      <c r="AO44" s="406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136"/>
      <c r="BI44" s="136"/>
      <c r="BJ44" s="409"/>
      <c r="BK44" s="409"/>
      <c r="BL44" s="409"/>
      <c r="BM44" s="409"/>
      <c r="BN44" s="412" t="s">
        <v>79</v>
      </c>
      <c r="BO44" s="412"/>
      <c r="BP44" s="412"/>
      <c r="BQ44" s="412"/>
      <c r="BR44" s="412"/>
      <c r="BS44" s="412"/>
      <c r="BT44" s="9"/>
      <c r="BX44" s="140"/>
      <c r="BY44" s="140"/>
      <c r="BZ44" s="92"/>
      <c r="CA44" s="92"/>
      <c r="CB44" s="92"/>
      <c r="CC44" s="92"/>
      <c r="CD44" s="92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142"/>
      <c r="CX44" s="142"/>
      <c r="CY44" s="91"/>
      <c r="CZ44" s="91"/>
      <c r="DA44" s="91"/>
      <c r="DB44" s="91"/>
      <c r="DC44" s="140"/>
      <c r="DD44" s="140"/>
      <c r="DE44" s="92"/>
      <c r="DF44" s="92"/>
      <c r="DG44" s="92"/>
      <c r="DH44" s="92"/>
      <c r="DI44" s="92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142"/>
      <c r="EC44" s="142"/>
      <c r="ED44" s="91"/>
      <c r="EE44" s="91"/>
      <c r="EF44" s="91"/>
      <c r="EG44" s="91"/>
      <c r="EH44" s="144"/>
      <c r="EI44" s="144"/>
      <c r="EJ44" s="144"/>
      <c r="EK44" s="144"/>
      <c r="EL44" s="144"/>
      <c r="EM44" s="144"/>
      <c r="ER44" s="196"/>
      <c r="ES44" s="196"/>
      <c r="ET44" s="265"/>
      <c r="EU44" s="406" t="s">
        <v>74</v>
      </c>
      <c r="EV44" s="406"/>
      <c r="EW44" s="406"/>
      <c r="EX44" s="406"/>
      <c r="EY44" s="537" t="str">
        <f>IF($K$44="","",$K$44)</f>
        <v/>
      </c>
      <c r="EZ44" s="537"/>
      <c r="FA44" s="537"/>
      <c r="FB44" s="537"/>
      <c r="FC44" s="537"/>
      <c r="FD44" s="537"/>
      <c r="FE44" s="537"/>
      <c r="FF44" s="537"/>
      <c r="FG44" s="537"/>
      <c r="FH44" s="537"/>
      <c r="FI44" s="537"/>
      <c r="FJ44" s="537"/>
      <c r="FK44" s="537"/>
      <c r="FL44" s="537"/>
      <c r="FM44" s="537"/>
      <c r="FN44" s="537"/>
      <c r="FO44" s="537"/>
      <c r="FP44" s="537"/>
      <c r="FQ44" s="136"/>
      <c r="FR44" s="136"/>
      <c r="FS44" s="70"/>
      <c r="FT44" s="70"/>
      <c r="FU44" s="70"/>
      <c r="FV44" s="70"/>
      <c r="FW44" s="196"/>
      <c r="FX44" s="196"/>
      <c r="FY44" s="265"/>
      <c r="FZ44" s="406" t="s">
        <v>74</v>
      </c>
      <c r="GA44" s="406"/>
      <c r="GB44" s="406"/>
      <c r="GC44" s="406"/>
      <c r="GD44" s="537" t="str">
        <f>IF($AP$44="","",$AP$44)</f>
        <v/>
      </c>
      <c r="GE44" s="537"/>
      <c r="GF44" s="537"/>
      <c r="GG44" s="537"/>
      <c r="GH44" s="537"/>
      <c r="GI44" s="537"/>
      <c r="GJ44" s="537"/>
      <c r="GK44" s="537"/>
      <c r="GL44" s="537"/>
      <c r="GM44" s="537"/>
      <c r="GN44" s="537"/>
      <c r="GO44" s="537"/>
      <c r="GP44" s="537"/>
      <c r="GQ44" s="537"/>
      <c r="GR44" s="537"/>
      <c r="GS44" s="537"/>
      <c r="GT44" s="537"/>
      <c r="GU44" s="537"/>
      <c r="GV44" s="136"/>
      <c r="GW44" s="136"/>
      <c r="GX44" s="70"/>
      <c r="GY44" s="70"/>
      <c r="GZ44" s="70"/>
      <c r="HA44" s="70"/>
      <c r="HB44" s="102"/>
      <c r="HC44" s="103"/>
      <c r="HD44" s="103"/>
      <c r="HE44" s="103"/>
      <c r="HF44" s="103"/>
      <c r="HG44" s="104"/>
      <c r="HH44" s="9"/>
      <c r="HL44" s="196"/>
      <c r="HM44" s="196"/>
      <c r="HN44" s="265"/>
      <c r="HO44" s="406" t="s">
        <v>74</v>
      </c>
      <c r="HP44" s="406"/>
      <c r="HQ44" s="406"/>
      <c r="HR44" s="406"/>
      <c r="HS44" s="537" t="str">
        <f>IF($K$44="","",$K$44)</f>
        <v/>
      </c>
      <c r="HT44" s="537"/>
      <c r="HU44" s="537"/>
      <c r="HV44" s="537"/>
      <c r="HW44" s="537"/>
      <c r="HX44" s="537"/>
      <c r="HY44" s="537"/>
      <c r="HZ44" s="537"/>
      <c r="IA44" s="537"/>
      <c r="IB44" s="537"/>
      <c r="IC44" s="537"/>
      <c r="ID44" s="537"/>
      <c r="IE44" s="537"/>
      <c r="IF44" s="537"/>
      <c r="IG44" s="537"/>
      <c r="IH44" s="537"/>
      <c r="II44" s="537"/>
      <c r="IJ44" s="537"/>
      <c r="IK44" s="136"/>
      <c r="IL44" s="136"/>
      <c r="IM44" s="70"/>
      <c r="IN44" s="70"/>
      <c r="IO44" s="70"/>
      <c r="IP44" s="70"/>
      <c r="IQ44" s="196"/>
      <c r="IR44" s="196"/>
      <c r="IS44" s="265"/>
      <c r="IT44" s="406" t="s">
        <v>74</v>
      </c>
      <c r="IU44" s="406"/>
      <c r="IV44" s="406"/>
      <c r="IW44" s="406"/>
      <c r="IX44" s="537" t="str">
        <f>IF($AP$44="","",$AP$44)</f>
        <v/>
      </c>
      <c r="IY44" s="537"/>
      <c r="IZ44" s="537"/>
      <c r="JA44" s="537"/>
      <c r="JB44" s="537"/>
      <c r="JC44" s="537"/>
      <c r="JD44" s="537"/>
      <c r="JE44" s="537"/>
      <c r="JF44" s="537"/>
      <c r="JG44" s="537"/>
      <c r="JH44" s="537"/>
      <c r="JI44" s="537"/>
      <c r="JJ44" s="537"/>
      <c r="JK44" s="537"/>
      <c r="JL44" s="537"/>
      <c r="JM44" s="537"/>
      <c r="JN44" s="537"/>
      <c r="JO44" s="537"/>
      <c r="JP44" s="136"/>
      <c r="JQ44" s="136"/>
      <c r="JR44" s="70"/>
      <c r="JS44" s="70"/>
      <c r="JT44" s="70"/>
      <c r="JU44" s="70"/>
      <c r="JV44" s="105"/>
      <c r="JW44" s="106"/>
      <c r="JX44" s="106"/>
      <c r="JY44" s="106"/>
      <c r="JZ44" s="106"/>
      <c r="KA44" s="107"/>
    </row>
    <row r="45" spans="4:287" ht="20.25" customHeight="1" thickBot="1" x14ac:dyDescent="0.45">
      <c r="D45" s="196"/>
      <c r="E45" s="196"/>
      <c r="F45" s="265"/>
      <c r="G45" s="265" t="s">
        <v>75</v>
      </c>
      <c r="H45" s="265"/>
      <c r="I45" s="265"/>
      <c r="J45" s="265"/>
      <c r="K45" s="204"/>
      <c r="L45" s="280"/>
      <c r="M45" s="280"/>
      <c r="N45" s="280"/>
      <c r="O45" s="280"/>
      <c r="P45" s="280"/>
      <c r="Q45" s="280"/>
      <c r="R45" s="281"/>
      <c r="S45" s="204"/>
      <c r="T45" s="280"/>
      <c r="U45" s="280"/>
      <c r="V45" s="280"/>
      <c r="W45" s="280"/>
      <c r="X45" s="280"/>
      <c r="Y45" s="280"/>
      <c r="Z45" s="281"/>
      <c r="AA45" s="204"/>
      <c r="AB45" s="280"/>
      <c r="AC45" s="280"/>
      <c r="AD45" s="280"/>
      <c r="AE45" s="280"/>
      <c r="AF45" s="280"/>
      <c r="AG45" s="280"/>
      <c r="AH45" s="281"/>
      <c r="AI45" s="196"/>
      <c r="AJ45" s="196"/>
      <c r="AK45" s="265"/>
      <c r="AL45" s="265" t="s">
        <v>75</v>
      </c>
      <c r="AM45" s="265"/>
      <c r="AN45" s="265"/>
      <c r="AO45" s="265"/>
      <c r="AP45" s="204"/>
      <c r="AQ45" s="280"/>
      <c r="AR45" s="280"/>
      <c r="AS45" s="280"/>
      <c r="AT45" s="280"/>
      <c r="AU45" s="280"/>
      <c r="AV45" s="280"/>
      <c r="AW45" s="281"/>
      <c r="AX45" s="204"/>
      <c r="AY45" s="280"/>
      <c r="AZ45" s="280"/>
      <c r="BA45" s="280"/>
      <c r="BB45" s="280"/>
      <c r="BC45" s="280"/>
      <c r="BD45" s="280"/>
      <c r="BE45" s="281"/>
      <c r="BF45" s="204"/>
      <c r="BG45" s="280"/>
      <c r="BH45" s="280"/>
      <c r="BI45" s="280"/>
      <c r="BJ45" s="280"/>
      <c r="BK45" s="280"/>
      <c r="BL45" s="280"/>
      <c r="BM45" s="281"/>
      <c r="BN45" s="412"/>
      <c r="BO45" s="412"/>
      <c r="BP45" s="412"/>
      <c r="BQ45" s="412"/>
      <c r="BR45" s="412"/>
      <c r="BS45" s="412"/>
      <c r="BT45" s="9"/>
      <c r="BX45" s="140"/>
      <c r="BY45" s="140"/>
      <c r="BZ45" s="92"/>
      <c r="CA45" s="92"/>
      <c r="CB45" s="92"/>
      <c r="CC45" s="92"/>
      <c r="CD45" s="92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140"/>
      <c r="DD45" s="140"/>
      <c r="DE45" s="92"/>
      <c r="DF45" s="92"/>
      <c r="DG45" s="92"/>
      <c r="DH45" s="92"/>
      <c r="DI45" s="92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144"/>
      <c r="EI45" s="144"/>
      <c r="EJ45" s="144"/>
      <c r="EK45" s="144"/>
      <c r="EL45" s="144"/>
      <c r="EM45" s="144"/>
      <c r="ER45" s="196"/>
      <c r="ES45" s="196"/>
      <c r="ET45" s="265"/>
      <c r="EU45" s="265" t="s">
        <v>75</v>
      </c>
      <c r="EV45" s="265"/>
      <c r="EW45" s="265"/>
      <c r="EX45" s="265"/>
      <c r="EY45" s="70" t="str">
        <f t="shared" ref="EY45" si="44">IF(K45="","",K45)</f>
        <v/>
      </c>
      <c r="EZ45" s="70"/>
      <c r="FA45" s="70" t="str">
        <f t="shared" ref="FA45" si="45">IF(M45="","",M45)</f>
        <v/>
      </c>
      <c r="FB45" s="70"/>
      <c r="FC45" s="70" t="str">
        <f t="shared" ref="FC45" si="46">IF(O45="","",O45)</f>
        <v/>
      </c>
      <c r="FD45" s="70"/>
      <c r="FE45" s="70" t="str">
        <f t="shared" ref="FE45" si="47">IF(Q45="","",Q45)</f>
        <v/>
      </c>
      <c r="FF45" s="70"/>
      <c r="FG45" s="70" t="str">
        <f t="shared" ref="FG45" si="48">IF(S45="","",S45)</f>
        <v/>
      </c>
      <c r="FH45" s="70"/>
      <c r="FI45" s="70" t="str">
        <f t="shared" ref="FI45" si="49">IF(U45="","",U45)</f>
        <v/>
      </c>
      <c r="FJ45" s="70"/>
      <c r="FK45" s="70" t="str">
        <f t="shared" ref="FK45" si="50">IF(W45="","",W45)</f>
        <v/>
      </c>
      <c r="FL45" s="70"/>
      <c r="FM45" s="70" t="str">
        <f t="shared" ref="FM45" si="51">IF(Y45="","",Y45)</f>
        <v/>
      </c>
      <c r="FN45" s="70"/>
      <c r="FO45" s="70" t="str">
        <f t="shared" ref="FO45" si="52">IF(AA45="","",AA45)</f>
        <v/>
      </c>
      <c r="FP45" s="70"/>
      <c r="FQ45" s="70" t="str">
        <f t="shared" ref="FQ45" si="53">IF(AC45="","",AC45)</f>
        <v/>
      </c>
      <c r="FR45" s="70"/>
      <c r="FS45" s="70" t="str">
        <f t="shared" ref="FS45" si="54">IF(AE45="","",AE45)</f>
        <v/>
      </c>
      <c r="FT45" s="70"/>
      <c r="FU45" s="70" t="str">
        <f t="shared" ref="FU45" si="55">IF(AG45="","",AG45)</f>
        <v/>
      </c>
      <c r="FV45" s="70"/>
      <c r="FW45" s="196"/>
      <c r="FX45" s="196"/>
      <c r="FY45" s="265"/>
      <c r="FZ45" s="117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9"/>
      <c r="HB45" s="105"/>
      <c r="HC45" s="106"/>
      <c r="HD45" s="106"/>
      <c r="HE45" s="106"/>
      <c r="HF45" s="106"/>
      <c r="HG45" s="107"/>
      <c r="HH45" s="9"/>
      <c r="HL45" s="196"/>
      <c r="HM45" s="196"/>
      <c r="HN45" s="265"/>
      <c r="HO45" s="114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6"/>
      <c r="IQ45" s="196"/>
      <c r="IR45" s="196"/>
      <c r="IS45" s="265"/>
      <c r="IT45" s="114"/>
      <c r="IU45" s="115"/>
      <c r="IV45" s="115"/>
      <c r="IW45" s="115"/>
      <c r="IX45" s="115"/>
      <c r="IY45" s="115"/>
      <c r="IZ45" s="115"/>
      <c r="JA45" s="115"/>
      <c r="JB45" s="115"/>
      <c r="JC45" s="115"/>
      <c r="JD45" s="115"/>
      <c r="JE45" s="115"/>
      <c r="JF45" s="115"/>
      <c r="JG45" s="115"/>
      <c r="JH45" s="115"/>
      <c r="JI45" s="115"/>
      <c r="JJ45" s="115"/>
      <c r="JK45" s="115"/>
      <c r="JL45" s="115"/>
      <c r="JM45" s="115"/>
      <c r="JN45" s="115"/>
      <c r="JO45" s="115"/>
      <c r="JP45" s="115"/>
      <c r="JQ45" s="115"/>
      <c r="JR45" s="115"/>
      <c r="JS45" s="115"/>
      <c r="JT45" s="115"/>
      <c r="JU45" s="116"/>
      <c r="JV45" s="105"/>
      <c r="JW45" s="106"/>
      <c r="JX45" s="106"/>
      <c r="JY45" s="106"/>
      <c r="JZ45" s="106"/>
      <c r="KA45" s="107"/>
    </row>
    <row r="46" spans="4:287" ht="20.25" customHeight="1" x14ac:dyDescent="0.4">
      <c r="D46" s="196"/>
      <c r="E46" s="196"/>
      <c r="F46" s="265">
        <v>4</v>
      </c>
      <c r="G46" s="279" t="s">
        <v>73</v>
      </c>
      <c r="H46" s="279"/>
      <c r="I46" s="279"/>
      <c r="J46" s="279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400"/>
      <c r="AB46" s="400"/>
      <c r="AC46" s="136" t="s">
        <v>77</v>
      </c>
      <c r="AD46" s="136"/>
      <c r="AE46" s="409"/>
      <c r="AF46" s="409"/>
      <c r="AG46" s="409"/>
      <c r="AH46" s="409"/>
      <c r="AI46" s="196"/>
      <c r="AJ46" s="196"/>
      <c r="AK46" s="265">
        <v>4</v>
      </c>
      <c r="AL46" s="279" t="s">
        <v>73</v>
      </c>
      <c r="AM46" s="279"/>
      <c r="AN46" s="279"/>
      <c r="AO46" s="279"/>
      <c r="AP46" s="400"/>
      <c r="AQ46" s="400"/>
      <c r="AR46" s="400"/>
      <c r="AS46" s="400"/>
      <c r="AT46" s="400"/>
      <c r="AU46" s="400"/>
      <c r="AV46" s="400"/>
      <c r="AW46" s="400"/>
      <c r="AX46" s="400"/>
      <c r="AY46" s="400"/>
      <c r="AZ46" s="400"/>
      <c r="BA46" s="400"/>
      <c r="BB46" s="400"/>
      <c r="BC46" s="400"/>
      <c r="BD46" s="400"/>
      <c r="BE46" s="400"/>
      <c r="BF46" s="400"/>
      <c r="BG46" s="400"/>
      <c r="BH46" s="136" t="s">
        <v>77</v>
      </c>
      <c r="BI46" s="136"/>
      <c r="BJ46" s="409" t="s">
        <v>169</v>
      </c>
      <c r="BK46" s="409"/>
      <c r="BL46" s="409"/>
      <c r="BM46" s="409"/>
      <c r="BN46" s="413"/>
      <c r="BO46" s="413"/>
      <c r="BP46" s="413"/>
      <c r="BQ46" s="413"/>
      <c r="BR46" s="413"/>
      <c r="BS46" s="413"/>
      <c r="BT46" s="9"/>
      <c r="BX46" s="140"/>
      <c r="BY46" s="140"/>
      <c r="BZ46" s="92"/>
      <c r="CA46" s="92"/>
      <c r="CB46" s="92"/>
      <c r="CC46" s="92"/>
      <c r="CD46" s="92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142"/>
      <c r="CX46" s="142"/>
      <c r="CY46" s="91"/>
      <c r="CZ46" s="91"/>
      <c r="DA46" s="91"/>
      <c r="DB46" s="91"/>
      <c r="DC46" s="140"/>
      <c r="DD46" s="140"/>
      <c r="DE46" s="92"/>
      <c r="DF46" s="92"/>
      <c r="DG46" s="92"/>
      <c r="DH46" s="92"/>
      <c r="DI46" s="92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142"/>
      <c r="EC46" s="142"/>
      <c r="ED46" s="91"/>
      <c r="EE46" s="91"/>
      <c r="EF46" s="91"/>
      <c r="EG46" s="91"/>
      <c r="EH46" s="92"/>
      <c r="EI46" s="92"/>
      <c r="EJ46" s="92"/>
      <c r="EK46" s="92"/>
      <c r="EL46" s="92"/>
      <c r="EM46" s="92"/>
      <c r="ER46" s="196"/>
      <c r="ES46" s="196"/>
      <c r="ET46" s="265">
        <v>4</v>
      </c>
      <c r="EU46" s="279" t="s">
        <v>16</v>
      </c>
      <c r="EV46" s="279"/>
      <c r="EW46" s="279"/>
      <c r="EX46" s="279"/>
      <c r="EY46" s="533" t="str">
        <f>IF($K$46="","",$K$46)</f>
        <v/>
      </c>
      <c r="EZ46" s="533"/>
      <c r="FA46" s="533"/>
      <c r="FB46" s="533"/>
      <c r="FC46" s="533"/>
      <c r="FD46" s="533"/>
      <c r="FE46" s="533"/>
      <c r="FF46" s="533"/>
      <c r="FG46" s="533"/>
      <c r="FH46" s="533"/>
      <c r="FI46" s="533"/>
      <c r="FJ46" s="533"/>
      <c r="FK46" s="533"/>
      <c r="FL46" s="533"/>
      <c r="FM46" s="533"/>
      <c r="FN46" s="533"/>
      <c r="FO46" s="533"/>
      <c r="FP46" s="533"/>
      <c r="FQ46" s="136" t="s">
        <v>77</v>
      </c>
      <c r="FR46" s="136"/>
      <c r="FS46" s="70" t="str">
        <f>IF(AE46="","",AE46)</f>
        <v/>
      </c>
      <c r="FT46" s="70"/>
      <c r="FU46" s="70"/>
      <c r="FV46" s="70"/>
      <c r="FW46" s="196"/>
      <c r="FX46" s="196"/>
      <c r="FY46" s="265">
        <v>4</v>
      </c>
      <c r="FZ46" s="279" t="s">
        <v>16</v>
      </c>
      <c r="GA46" s="279"/>
      <c r="GB46" s="279"/>
      <c r="GC46" s="279"/>
      <c r="GD46" s="533" t="str">
        <f>IF($AP$46="","",$AP$46)</f>
        <v/>
      </c>
      <c r="GE46" s="533"/>
      <c r="GF46" s="533"/>
      <c r="GG46" s="533"/>
      <c r="GH46" s="533"/>
      <c r="GI46" s="533"/>
      <c r="GJ46" s="533"/>
      <c r="GK46" s="533"/>
      <c r="GL46" s="533"/>
      <c r="GM46" s="533"/>
      <c r="GN46" s="533"/>
      <c r="GO46" s="533"/>
      <c r="GP46" s="533"/>
      <c r="GQ46" s="533"/>
      <c r="GR46" s="533"/>
      <c r="GS46" s="533"/>
      <c r="GT46" s="533"/>
      <c r="GU46" s="533"/>
      <c r="GV46" s="136" t="s">
        <v>77</v>
      </c>
      <c r="GW46" s="136"/>
      <c r="GX46" s="70" t="str">
        <f>IF(BJ46="","",BJ46)</f>
        <v>　</v>
      </c>
      <c r="GY46" s="70"/>
      <c r="GZ46" s="70"/>
      <c r="HA46" s="70"/>
      <c r="HB46" s="105"/>
      <c r="HC46" s="106"/>
      <c r="HD46" s="106"/>
      <c r="HE46" s="106"/>
      <c r="HF46" s="106"/>
      <c r="HG46" s="107"/>
      <c r="HH46" s="9"/>
      <c r="HL46" s="196"/>
      <c r="HM46" s="196"/>
      <c r="HN46" s="265">
        <v>4</v>
      </c>
      <c r="HO46" s="279" t="s">
        <v>16</v>
      </c>
      <c r="HP46" s="279"/>
      <c r="HQ46" s="279"/>
      <c r="HR46" s="279"/>
      <c r="HS46" s="533" t="str">
        <f>IF($K$46="","",$K$46)</f>
        <v/>
      </c>
      <c r="HT46" s="533"/>
      <c r="HU46" s="533"/>
      <c r="HV46" s="533"/>
      <c r="HW46" s="533"/>
      <c r="HX46" s="533"/>
      <c r="HY46" s="533"/>
      <c r="HZ46" s="533"/>
      <c r="IA46" s="533"/>
      <c r="IB46" s="533"/>
      <c r="IC46" s="533"/>
      <c r="ID46" s="533"/>
      <c r="IE46" s="533"/>
      <c r="IF46" s="533"/>
      <c r="IG46" s="533"/>
      <c r="IH46" s="533"/>
      <c r="II46" s="533"/>
      <c r="IJ46" s="533"/>
      <c r="IK46" s="136" t="s">
        <v>77</v>
      </c>
      <c r="IL46" s="136"/>
      <c r="IM46" s="70" t="str">
        <f>IF(AE46="","",AE46)</f>
        <v/>
      </c>
      <c r="IN46" s="70"/>
      <c r="IO46" s="70"/>
      <c r="IP46" s="70"/>
      <c r="IQ46" s="196"/>
      <c r="IR46" s="196"/>
      <c r="IS46" s="265">
        <v>4</v>
      </c>
      <c r="IT46" s="279" t="s">
        <v>16</v>
      </c>
      <c r="IU46" s="279"/>
      <c r="IV46" s="279"/>
      <c r="IW46" s="279"/>
      <c r="IX46" s="533" t="str">
        <f>IF($AP$46="","",$AP$46)</f>
        <v/>
      </c>
      <c r="IY46" s="533"/>
      <c r="IZ46" s="533"/>
      <c r="JA46" s="533"/>
      <c r="JB46" s="533"/>
      <c r="JC46" s="533"/>
      <c r="JD46" s="533"/>
      <c r="JE46" s="533"/>
      <c r="JF46" s="533"/>
      <c r="JG46" s="533"/>
      <c r="JH46" s="533"/>
      <c r="JI46" s="533"/>
      <c r="JJ46" s="533"/>
      <c r="JK46" s="533"/>
      <c r="JL46" s="533"/>
      <c r="JM46" s="533"/>
      <c r="JN46" s="533"/>
      <c r="JO46" s="533"/>
      <c r="JP46" s="136" t="s">
        <v>77</v>
      </c>
      <c r="JQ46" s="136"/>
      <c r="JR46" s="70" t="str">
        <f>IF(BJ46="","",BJ46)</f>
        <v>　</v>
      </c>
      <c r="JS46" s="70"/>
      <c r="JT46" s="70"/>
      <c r="JU46" s="70"/>
      <c r="JV46" s="105"/>
      <c r="JW46" s="106"/>
      <c r="JX46" s="106"/>
      <c r="JY46" s="106"/>
      <c r="JZ46" s="106"/>
      <c r="KA46" s="107"/>
    </row>
    <row r="47" spans="4:287" ht="20.25" customHeight="1" thickBot="1" x14ac:dyDescent="0.45">
      <c r="D47" s="196"/>
      <c r="E47" s="196"/>
      <c r="F47" s="265"/>
      <c r="G47" s="406" t="s">
        <v>74</v>
      </c>
      <c r="H47" s="406"/>
      <c r="I47" s="406"/>
      <c r="J47" s="406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136"/>
      <c r="AD47" s="136"/>
      <c r="AE47" s="409"/>
      <c r="AF47" s="409"/>
      <c r="AG47" s="409"/>
      <c r="AH47" s="409"/>
      <c r="AI47" s="196"/>
      <c r="AJ47" s="196"/>
      <c r="AK47" s="265"/>
      <c r="AL47" s="406" t="s">
        <v>74</v>
      </c>
      <c r="AM47" s="406"/>
      <c r="AN47" s="406"/>
      <c r="AO47" s="406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136"/>
      <c r="BI47" s="136"/>
      <c r="BJ47" s="409"/>
      <c r="BK47" s="409"/>
      <c r="BL47" s="409"/>
      <c r="BM47" s="409"/>
      <c r="BN47" s="413"/>
      <c r="BO47" s="413"/>
      <c r="BP47" s="413"/>
      <c r="BQ47" s="413"/>
      <c r="BR47" s="413"/>
      <c r="BS47" s="413"/>
      <c r="BT47" s="9"/>
      <c r="BX47" s="140"/>
      <c r="BY47" s="140"/>
      <c r="BZ47" s="92"/>
      <c r="CA47" s="92"/>
      <c r="CB47" s="92"/>
      <c r="CC47" s="92"/>
      <c r="CD47" s="92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142"/>
      <c r="CX47" s="142"/>
      <c r="CY47" s="91"/>
      <c r="CZ47" s="91"/>
      <c r="DA47" s="91"/>
      <c r="DB47" s="91"/>
      <c r="DC47" s="140"/>
      <c r="DD47" s="140"/>
      <c r="DE47" s="92"/>
      <c r="DF47" s="92"/>
      <c r="DG47" s="92"/>
      <c r="DH47" s="92"/>
      <c r="DI47" s="92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142"/>
      <c r="EC47" s="142"/>
      <c r="ED47" s="91"/>
      <c r="EE47" s="91"/>
      <c r="EF47" s="91"/>
      <c r="EG47" s="91"/>
      <c r="EH47" s="92"/>
      <c r="EI47" s="92"/>
      <c r="EJ47" s="92"/>
      <c r="EK47" s="92"/>
      <c r="EL47" s="92"/>
      <c r="EM47" s="92"/>
      <c r="ER47" s="196"/>
      <c r="ES47" s="196"/>
      <c r="ET47" s="265"/>
      <c r="EU47" s="406" t="s">
        <v>74</v>
      </c>
      <c r="EV47" s="406"/>
      <c r="EW47" s="406"/>
      <c r="EX47" s="406"/>
      <c r="EY47" s="537" t="str">
        <f>IF($K$47="","",$K$47)</f>
        <v/>
      </c>
      <c r="EZ47" s="537"/>
      <c r="FA47" s="537"/>
      <c r="FB47" s="537"/>
      <c r="FC47" s="537"/>
      <c r="FD47" s="537"/>
      <c r="FE47" s="537"/>
      <c r="FF47" s="537"/>
      <c r="FG47" s="537"/>
      <c r="FH47" s="537"/>
      <c r="FI47" s="537"/>
      <c r="FJ47" s="537"/>
      <c r="FK47" s="537"/>
      <c r="FL47" s="537"/>
      <c r="FM47" s="537"/>
      <c r="FN47" s="537"/>
      <c r="FO47" s="537"/>
      <c r="FP47" s="537"/>
      <c r="FQ47" s="136"/>
      <c r="FR47" s="136"/>
      <c r="FS47" s="70"/>
      <c r="FT47" s="70"/>
      <c r="FU47" s="70"/>
      <c r="FV47" s="70"/>
      <c r="FW47" s="196"/>
      <c r="FX47" s="196"/>
      <c r="FY47" s="265"/>
      <c r="FZ47" s="406" t="s">
        <v>74</v>
      </c>
      <c r="GA47" s="406"/>
      <c r="GB47" s="406"/>
      <c r="GC47" s="406"/>
      <c r="GD47" s="537" t="str">
        <f>IF($AP$47="","",$AP$47)</f>
        <v/>
      </c>
      <c r="GE47" s="537"/>
      <c r="GF47" s="537"/>
      <c r="GG47" s="537"/>
      <c r="GH47" s="537"/>
      <c r="GI47" s="537"/>
      <c r="GJ47" s="537"/>
      <c r="GK47" s="537"/>
      <c r="GL47" s="537"/>
      <c r="GM47" s="537"/>
      <c r="GN47" s="537"/>
      <c r="GO47" s="537"/>
      <c r="GP47" s="537"/>
      <c r="GQ47" s="537"/>
      <c r="GR47" s="537"/>
      <c r="GS47" s="537"/>
      <c r="GT47" s="537"/>
      <c r="GU47" s="537"/>
      <c r="GV47" s="136"/>
      <c r="GW47" s="136"/>
      <c r="GX47" s="70"/>
      <c r="GY47" s="70"/>
      <c r="GZ47" s="70"/>
      <c r="HA47" s="70"/>
      <c r="HB47" s="105"/>
      <c r="HC47" s="106"/>
      <c r="HD47" s="106"/>
      <c r="HE47" s="106"/>
      <c r="HF47" s="106"/>
      <c r="HG47" s="107"/>
      <c r="HH47" s="9"/>
      <c r="HL47" s="196"/>
      <c r="HM47" s="196"/>
      <c r="HN47" s="265"/>
      <c r="HO47" s="406" t="s">
        <v>74</v>
      </c>
      <c r="HP47" s="406"/>
      <c r="HQ47" s="406"/>
      <c r="HR47" s="406"/>
      <c r="HS47" s="537" t="str">
        <f>IF($K$47="","",$K$47)</f>
        <v/>
      </c>
      <c r="HT47" s="537"/>
      <c r="HU47" s="537"/>
      <c r="HV47" s="537"/>
      <c r="HW47" s="537"/>
      <c r="HX47" s="537"/>
      <c r="HY47" s="537"/>
      <c r="HZ47" s="537"/>
      <c r="IA47" s="537"/>
      <c r="IB47" s="537"/>
      <c r="IC47" s="537"/>
      <c r="ID47" s="537"/>
      <c r="IE47" s="537"/>
      <c r="IF47" s="537"/>
      <c r="IG47" s="537"/>
      <c r="IH47" s="537"/>
      <c r="II47" s="537"/>
      <c r="IJ47" s="537"/>
      <c r="IK47" s="136"/>
      <c r="IL47" s="136"/>
      <c r="IM47" s="70"/>
      <c r="IN47" s="70"/>
      <c r="IO47" s="70"/>
      <c r="IP47" s="70"/>
      <c r="IQ47" s="196"/>
      <c r="IR47" s="196"/>
      <c r="IS47" s="265"/>
      <c r="IT47" s="406" t="s">
        <v>74</v>
      </c>
      <c r="IU47" s="406"/>
      <c r="IV47" s="406"/>
      <c r="IW47" s="406"/>
      <c r="IX47" s="537" t="str">
        <f>IF($AP$47="","",$AP$47)</f>
        <v/>
      </c>
      <c r="IY47" s="537"/>
      <c r="IZ47" s="537"/>
      <c r="JA47" s="537"/>
      <c r="JB47" s="537"/>
      <c r="JC47" s="537"/>
      <c r="JD47" s="537"/>
      <c r="JE47" s="537"/>
      <c r="JF47" s="537"/>
      <c r="JG47" s="537"/>
      <c r="JH47" s="537"/>
      <c r="JI47" s="537"/>
      <c r="JJ47" s="537"/>
      <c r="JK47" s="537"/>
      <c r="JL47" s="537"/>
      <c r="JM47" s="537"/>
      <c r="JN47" s="537"/>
      <c r="JO47" s="537"/>
      <c r="JP47" s="136"/>
      <c r="JQ47" s="136"/>
      <c r="JR47" s="70"/>
      <c r="JS47" s="70"/>
      <c r="JT47" s="70"/>
      <c r="JU47" s="70"/>
      <c r="JV47" s="105"/>
      <c r="JW47" s="106"/>
      <c r="JX47" s="106"/>
      <c r="JY47" s="106"/>
      <c r="JZ47" s="106"/>
      <c r="KA47" s="107"/>
    </row>
    <row r="48" spans="4:287" ht="20.25" customHeight="1" thickBot="1" x14ac:dyDescent="0.45">
      <c r="D48" s="411"/>
      <c r="E48" s="411"/>
      <c r="F48" s="279"/>
      <c r="G48" s="265" t="s">
        <v>75</v>
      </c>
      <c r="H48" s="265"/>
      <c r="I48" s="265"/>
      <c r="J48" s="265"/>
      <c r="K48" s="204"/>
      <c r="L48" s="280"/>
      <c r="M48" s="280"/>
      <c r="N48" s="280"/>
      <c r="O48" s="280"/>
      <c r="P48" s="280"/>
      <c r="Q48" s="280"/>
      <c r="R48" s="281"/>
      <c r="S48" s="204"/>
      <c r="T48" s="280"/>
      <c r="U48" s="280"/>
      <c r="V48" s="280"/>
      <c r="W48" s="280"/>
      <c r="X48" s="280"/>
      <c r="Y48" s="280"/>
      <c r="Z48" s="281"/>
      <c r="AA48" s="204"/>
      <c r="AB48" s="280"/>
      <c r="AC48" s="280"/>
      <c r="AD48" s="280"/>
      <c r="AE48" s="280"/>
      <c r="AF48" s="280"/>
      <c r="AG48" s="280"/>
      <c r="AH48" s="281"/>
      <c r="AI48" s="411"/>
      <c r="AJ48" s="411"/>
      <c r="AK48" s="279"/>
      <c r="AL48" s="279" t="s">
        <v>75</v>
      </c>
      <c r="AM48" s="279"/>
      <c r="AN48" s="279"/>
      <c r="AO48" s="279"/>
      <c r="AP48" s="204"/>
      <c r="AQ48" s="280"/>
      <c r="AR48" s="280"/>
      <c r="AS48" s="280"/>
      <c r="AT48" s="280"/>
      <c r="AU48" s="280"/>
      <c r="AV48" s="280"/>
      <c r="AW48" s="281"/>
      <c r="AX48" s="204"/>
      <c r="AY48" s="280"/>
      <c r="AZ48" s="280"/>
      <c r="BA48" s="280"/>
      <c r="BB48" s="280"/>
      <c r="BC48" s="280"/>
      <c r="BD48" s="280"/>
      <c r="BE48" s="281"/>
      <c r="BF48" s="204"/>
      <c r="BG48" s="280"/>
      <c r="BH48" s="280"/>
      <c r="BI48" s="280"/>
      <c r="BJ48" s="280"/>
      <c r="BK48" s="280"/>
      <c r="BL48" s="280"/>
      <c r="BM48" s="281"/>
      <c r="BN48" s="413"/>
      <c r="BO48" s="413"/>
      <c r="BP48" s="413"/>
      <c r="BQ48" s="413"/>
      <c r="BR48" s="413"/>
      <c r="BS48" s="413"/>
      <c r="BT48" s="9"/>
      <c r="BX48" s="140"/>
      <c r="BY48" s="140"/>
      <c r="BZ48" s="92"/>
      <c r="CA48" s="92"/>
      <c r="CB48" s="92"/>
      <c r="CC48" s="92"/>
      <c r="CD48" s="92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140"/>
      <c r="DD48" s="140"/>
      <c r="DE48" s="92"/>
      <c r="DF48" s="92"/>
      <c r="DG48" s="92"/>
      <c r="DH48" s="92"/>
      <c r="DI48" s="92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2"/>
      <c r="EI48" s="92"/>
      <c r="EJ48" s="92"/>
      <c r="EK48" s="92"/>
      <c r="EL48" s="92"/>
      <c r="EM48" s="92"/>
      <c r="ER48" s="411"/>
      <c r="ES48" s="411"/>
      <c r="ET48" s="279"/>
      <c r="EU48" s="265" t="s">
        <v>75</v>
      </c>
      <c r="EV48" s="265"/>
      <c r="EW48" s="265"/>
      <c r="EX48" s="265"/>
      <c r="EY48" s="70" t="str">
        <f t="shared" ref="EY48" si="56">IF(K48="","",K48)</f>
        <v/>
      </c>
      <c r="EZ48" s="70"/>
      <c r="FA48" s="70" t="str">
        <f t="shared" ref="FA48" si="57">IF(M48="","",M48)</f>
        <v/>
      </c>
      <c r="FB48" s="70"/>
      <c r="FC48" s="70" t="str">
        <f t="shared" ref="FC48" si="58">IF(O48="","",O48)</f>
        <v/>
      </c>
      <c r="FD48" s="70"/>
      <c r="FE48" s="70" t="str">
        <f t="shared" ref="FE48" si="59">IF(Q48="","",Q48)</f>
        <v/>
      </c>
      <c r="FF48" s="70"/>
      <c r="FG48" s="493" t="str">
        <f t="shared" ref="FG48" si="60">IF(S48="","",S48)</f>
        <v/>
      </c>
      <c r="FH48" s="493"/>
      <c r="FI48" s="493" t="str">
        <f t="shared" ref="FI48" si="61">IF(U48="","",U48)</f>
        <v/>
      </c>
      <c r="FJ48" s="493"/>
      <c r="FK48" s="493" t="str">
        <f t="shared" ref="FK48" si="62">IF(W48="","",W48)</f>
        <v/>
      </c>
      <c r="FL48" s="493"/>
      <c r="FM48" s="493" t="str">
        <f t="shared" ref="FM48" si="63">IF(Y48="","",Y48)</f>
        <v/>
      </c>
      <c r="FN48" s="493"/>
      <c r="FO48" s="493" t="str">
        <f t="shared" ref="FO48" si="64">IF(AA48="","",AA48)</f>
        <v/>
      </c>
      <c r="FP48" s="493"/>
      <c r="FQ48" s="493" t="str">
        <f t="shared" ref="FQ48" si="65">IF(AC48="","",AC48)</f>
        <v/>
      </c>
      <c r="FR48" s="493"/>
      <c r="FS48" s="493" t="str">
        <f t="shared" ref="FS48" si="66">IF(AE48="","",AE48)</f>
        <v/>
      </c>
      <c r="FT48" s="493"/>
      <c r="FU48" s="493" t="str">
        <f t="shared" ref="FU48" si="67">IF(AG48="","",AG48)</f>
        <v/>
      </c>
      <c r="FV48" s="493"/>
      <c r="FW48" s="411"/>
      <c r="FX48" s="411"/>
      <c r="FY48" s="279"/>
      <c r="FZ48" s="111"/>
      <c r="GA48" s="112"/>
      <c r="GB48" s="112"/>
      <c r="GC48" s="112"/>
      <c r="GD48" s="112"/>
      <c r="GE48" s="112"/>
      <c r="GF48" s="112"/>
      <c r="GG48" s="112"/>
      <c r="GH48" s="112"/>
      <c r="GI48" s="112"/>
      <c r="GJ48" s="112"/>
      <c r="GK48" s="112"/>
      <c r="GL48" s="112"/>
      <c r="GM48" s="112"/>
      <c r="GN48" s="112"/>
      <c r="GO48" s="112"/>
      <c r="GP48" s="112"/>
      <c r="GQ48" s="112"/>
      <c r="GR48" s="112"/>
      <c r="GS48" s="112"/>
      <c r="GT48" s="112"/>
      <c r="GU48" s="112"/>
      <c r="GV48" s="112"/>
      <c r="GW48" s="112"/>
      <c r="GX48" s="112"/>
      <c r="GY48" s="112"/>
      <c r="GZ48" s="112"/>
      <c r="HA48" s="113"/>
      <c r="HB48" s="108"/>
      <c r="HC48" s="109"/>
      <c r="HD48" s="109"/>
      <c r="HE48" s="109"/>
      <c r="HF48" s="109"/>
      <c r="HG48" s="110"/>
      <c r="HH48" s="9"/>
      <c r="HL48" s="411"/>
      <c r="HM48" s="411"/>
      <c r="HN48" s="279"/>
      <c r="HO48" s="111"/>
      <c r="HP48" s="112"/>
      <c r="HQ48" s="112"/>
      <c r="HR48" s="112"/>
      <c r="HS48" s="112"/>
      <c r="HT48" s="112"/>
      <c r="HU48" s="112"/>
      <c r="HV48" s="112"/>
      <c r="HW48" s="112"/>
      <c r="HX48" s="112"/>
      <c r="HY48" s="112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3"/>
      <c r="IQ48" s="411"/>
      <c r="IR48" s="411"/>
      <c r="IS48" s="279"/>
      <c r="IT48" s="111"/>
      <c r="IU48" s="112"/>
      <c r="IV48" s="112"/>
      <c r="IW48" s="112"/>
      <c r="IX48" s="112"/>
      <c r="IY48" s="112"/>
      <c r="IZ48" s="112"/>
      <c r="JA48" s="112"/>
      <c r="JB48" s="112"/>
      <c r="JC48" s="112"/>
      <c r="JD48" s="112"/>
      <c r="JE48" s="112"/>
      <c r="JF48" s="112"/>
      <c r="JG48" s="112"/>
      <c r="JH48" s="112"/>
      <c r="JI48" s="112"/>
      <c r="JJ48" s="112"/>
      <c r="JK48" s="112"/>
      <c r="JL48" s="112"/>
      <c r="JM48" s="112"/>
      <c r="JN48" s="112"/>
      <c r="JO48" s="112"/>
      <c r="JP48" s="112"/>
      <c r="JQ48" s="112"/>
      <c r="JR48" s="112"/>
      <c r="JS48" s="112"/>
      <c r="JT48" s="112"/>
      <c r="JU48" s="113"/>
      <c r="JV48" s="108"/>
      <c r="JW48" s="109"/>
      <c r="JX48" s="109"/>
      <c r="JY48" s="109"/>
      <c r="JZ48" s="109"/>
      <c r="KA48" s="110"/>
    </row>
    <row r="49" spans="2:287" ht="20.25" customHeight="1" thickTop="1" x14ac:dyDescent="0.4">
      <c r="D49" s="431" t="s">
        <v>82</v>
      </c>
      <c r="E49" s="425"/>
      <c r="F49" s="432"/>
      <c r="G49" s="437" t="s">
        <v>83</v>
      </c>
      <c r="H49" s="136"/>
      <c r="I49" s="136"/>
      <c r="J49" s="136" t="s">
        <v>84</v>
      </c>
      <c r="K49" s="136"/>
      <c r="L49" s="136"/>
      <c r="M49" s="136" t="s">
        <v>85</v>
      </c>
      <c r="N49" s="136"/>
      <c r="O49" s="136"/>
      <c r="P49" s="136" t="s">
        <v>86</v>
      </c>
      <c r="Q49" s="136"/>
      <c r="R49" s="438"/>
      <c r="S49" s="429" t="s">
        <v>107</v>
      </c>
      <c r="T49" s="430"/>
      <c r="U49" s="430"/>
      <c r="V49" s="430"/>
      <c r="W49" s="430"/>
      <c r="X49" s="430"/>
      <c r="Y49" s="424" t="s">
        <v>91</v>
      </c>
      <c r="Z49" s="425"/>
      <c r="AA49" s="425"/>
      <c r="AB49" s="424" t="s">
        <v>89</v>
      </c>
      <c r="AC49" s="425"/>
      <c r="AD49" s="425"/>
      <c r="AE49" s="424" t="s">
        <v>90</v>
      </c>
      <c r="AF49" s="425"/>
      <c r="AG49" s="425"/>
      <c r="AH49" s="416"/>
      <c r="AI49" s="416"/>
      <c r="AJ49" s="417"/>
      <c r="AK49" s="190" t="s">
        <v>98</v>
      </c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2"/>
      <c r="AZ49" s="186" t="s">
        <v>97</v>
      </c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7"/>
      <c r="BT49" s="9"/>
      <c r="BX49" s="143"/>
      <c r="BY49" s="142"/>
      <c r="BZ49" s="142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2"/>
      <c r="CM49" s="90"/>
      <c r="CN49" s="90"/>
      <c r="CO49" s="90"/>
      <c r="CP49" s="90"/>
      <c r="CQ49" s="90"/>
      <c r="CR49" s="90"/>
      <c r="CS49" s="143"/>
      <c r="CT49" s="142"/>
      <c r="CU49" s="142"/>
      <c r="CV49" s="143"/>
      <c r="CW49" s="142"/>
      <c r="CX49" s="142"/>
      <c r="CY49" s="143"/>
      <c r="CZ49" s="142"/>
      <c r="DA49" s="142"/>
      <c r="DB49" s="90"/>
      <c r="DC49" s="90"/>
      <c r="DD49" s="90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R49" s="535" t="s">
        <v>125</v>
      </c>
      <c r="ES49" s="136"/>
      <c r="ET49" s="136"/>
      <c r="EU49" s="437" t="s">
        <v>83</v>
      </c>
      <c r="EV49" s="136"/>
      <c r="EW49" s="136"/>
      <c r="EX49" s="136" t="s">
        <v>84</v>
      </c>
      <c r="EY49" s="136"/>
      <c r="EZ49" s="136"/>
      <c r="FA49" s="136" t="s">
        <v>85</v>
      </c>
      <c r="FB49" s="136"/>
      <c r="FC49" s="136"/>
      <c r="FD49" s="136" t="s">
        <v>86</v>
      </c>
      <c r="FE49" s="136"/>
      <c r="FF49" s="438"/>
      <c r="FG49" s="123" t="s">
        <v>107</v>
      </c>
      <c r="FH49" s="123"/>
      <c r="FI49" s="123"/>
      <c r="FJ49" s="123"/>
      <c r="FK49" s="123"/>
      <c r="FL49" s="123"/>
      <c r="FM49" s="535" t="s">
        <v>127</v>
      </c>
      <c r="FN49" s="136"/>
      <c r="FO49" s="136"/>
      <c r="FP49" s="535" t="s">
        <v>128</v>
      </c>
      <c r="FQ49" s="136"/>
      <c r="FR49" s="136"/>
      <c r="FS49" s="535" t="s">
        <v>129</v>
      </c>
      <c r="FT49" s="136"/>
      <c r="FU49" s="136"/>
      <c r="FV49" s="420"/>
      <c r="FW49" s="420"/>
      <c r="FX49" s="420"/>
      <c r="FY49" s="277" t="s">
        <v>98</v>
      </c>
      <c r="FZ49" s="186"/>
      <c r="GA49" s="186"/>
      <c r="GB49" s="186"/>
      <c r="GC49" s="186"/>
      <c r="GD49" s="186"/>
      <c r="GE49" s="186"/>
      <c r="GF49" s="186"/>
      <c r="GG49" s="186"/>
      <c r="GH49" s="186"/>
      <c r="GI49" s="186"/>
      <c r="GJ49" s="186"/>
      <c r="GK49" s="186"/>
      <c r="GL49" s="186"/>
      <c r="GM49" s="187"/>
      <c r="GN49" s="186" t="s">
        <v>97</v>
      </c>
      <c r="GO49" s="186"/>
      <c r="GP49" s="186"/>
      <c r="GQ49" s="186"/>
      <c r="GR49" s="186"/>
      <c r="GS49" s="186"/>
      <c r="GT49" s="186"/>
      <c r="GU49" s="186"/>
      <c r="GV49" s="186"/>
      <c r="GW49" s="186"/>
      <c r="GX49" s="186"/>
      <c r="GY49" s="186"/>
      <c r="GZ49" s="186"/>
      <c r="HA49" s="186"/>
      <c r="HB49" s="186"/>
      <c r="HC49" s="186"/>
      <c r="HD49" s="186"/>
      <c r="HE49" s="186"/>
      <c r="HF49" s="186"/>
      <c r="HG49" s="187"/>
      <c r="HH49" s="9"/>
      <c r="HL49" s="535" t="s">
        <v>125</v>
      </c>
      <c r="HM49" s="136"/>
      <c r="HN49" s="136"/>
      <c r="HO49" s="437" t="s">
        <v>83</v>
      </c>
      <c r="HP49" s="136"/>
      <c r="HQ49" s="136"/>
      <c r="HR49" s="136" t="s">
        <v>84</v>
      </c>
      <c r="HS49" s="136"/>
      <c r="HT49" s="136"/>
      <c r="HU49" s="136" t="s">
        <v>85</v>
      </c>
      <c r="HV49" s="136"/>
      <c r="HW49" s="136"/>
      <c r="HX49" s="136" t="s">
        <v>86</v>
      </c>
      <c r="HY49" s="136"/>
      <c r="HZ49" s="438"/>
      <c r="IA49" s="123" t="s">
        <v>107</v>
      </c>
      <c r="IB49" s="123"/>
      <c r="IC49" s="123"/>
      <c r="ID49" s="123"/>
      <c r="IE49" s="123"/>
      <c r="IF49" s="123"/>
      <c r="IG49" s="535" t="s">
        <v>127</v>
      </c>
      <c r="IH49" s="136"/>
      <c r="II49" s="136"/>
      <c r="IJ49" s="535" t="s">
        <v>128</v>
      </c>
      <c r="IK49" s="136"/>
      <c r="IL49" s="136"/>
      <c r="IM49" s="535" t="s">
        <v>129</v>
      </c>
      <c r="IN49" s="136"/>
      <c r="IO49" s="136"/>
      <c r="IP49" s="420"/>
      <c r="IQ49" s="420"/>
      <c r="IR49" s="420"/>
      <c r="IS49" s="277" t="s">
        <v>98</v>
      </c>
      <c r="IT49" s="186"/>
      <c r="IU49" s="186"/>
      <c r="IV49" s="186"/>
      <c r="IW49" s="186"/>
      <c r="IX49" s="186"/>
      <c r="IY49" s="186"/>
      <c r="IZ49" s="186"/>
      <c r="JA49" s="186"/>
      <c r="JB49" s="186"/>
      <c r="JC49" s="186"/>
      <c r="JD49" s="186"/>
      <c r="JE49" s="186"/>
      <c r="JF49" s="186"/>
      <c r="JG49" s="187"/>
      <c r="JH49" s="186" t="s">
        <v>97</v>
      </c>
      <c r="JI49" s="186"/>
      <c r="JJ49" s="186"/>
      <c r="JK49" s="186"/>
      <c r="JL49" s="186"/>
      <c r="JM49" s="186"/>
      <c r="JN49" s="186"/>
      <c r="JO49" s="186"/>
      <c r="JP49" s="186"/>
      <c r="JQ49" s="186"/>
      <c r="JR49" s="186"/>
      <c r="JS49" s="186"/>
      <c r="JT49" s="186"/>
      <c r="JU49" s="186"/>
      <c r="JV49" s="186"/>
      <c r="JW49" s="186"/>
      <c r="JX49" s="186"/>
      <c r="JY49" s="186"/>
      <c r="JZ49" s="186"/>
      <c r="KA49" s="187"/>
    </row>
    <row r="50" spans="2:287" ht="20.25" customHeight="1" x14ac:dyDescent="0.4">
      <c r="D50" s="433"/>
      <c r="E50" s="402"/>
      <c r="F50" s="434"/>
      <c r="G50" s="437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438"/>
      <c r="S50" s="184" t="s">
        <v>87</v>
      </c>
      <c r="T50" s="179"/>
      <c r="U50" s="180"/>
      <c r="V50" s="178" t="s">
        <v>88</v>
      </c>
      <c r="W50" s="179"/>
      <c r="X50" s="180"/>
      <c r="Y50" s="402"/>
      <c r="Z50" s="402"/>
      <c r="AA50" s="402"/>
      <c r="AB50" s="402"/>
      <c r="AC50" s="402"/>
      <c r="AD50" s="402"/>
      <c r="AE50" s="402"/>
      <c r="AF50" s="402"/>
      <c r="AG50" s="402"/>
      <c r="AH50" s="418"/>
      <c r="AI50" s="418"/>
      <c r="AJ50" s="419"/>
      <c r="AK50" s="193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94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9"/>
      <c r="BT50" s="9"/>
      <c r="BX50" s="143"/>
      <c r="BY50" s="142"/>
      <c r="BZ50" s="142"/>
      <c r="CA50" s="142"/>
      <c r="CB50" s="142"/>
      <c r="CC50" s="142"/>
      <c r="CD50" s="142"/>
      <c r="CE50" s="142"/>
      <c r="CF50" s="142"/>
      <c r="CG50" s="142"/>
      <c r="CH50" s="142"/>
      <c r="CI50" s="142"/>
      <c r="CJ50" s="142"/>
      <c r="CK50" s="142"/>
      <c r="CL50" s="142"/>
      <c r="CM50" s="143"/>
      <c r="CN50" s="142"/>
      <c r="CO50" s="142"/>
      <c r="CP50" s="143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90"/>
      <c r="DC50" s="90"/>
      <c r="DD50" s="90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R50" s="536"/>
      <c r="ES50" s="402"/>
      <c r="ET50" s="402"/>
      <c r="EU50" s="437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438"/>
      <c r="FG50" s="178" t="s">
        <v>126</v>
      </c>
      <c r="FH50" s="179"/>
      <c r="FI50" s="180"/>
      <c r="FJ50" s="178" t="s">
        <v>35</v>
      </c>
      <c r="FK50" s="179"/>
      <c r="FL50" s="180"/>
      <c r="FM50" s="402"/>
      <c r="FN50" s="402"/>
      <c r="FO50" s="402"/>
      <c r="FP50" s="402"/>
      <c r="FQ50" s="402"/>
      <c r="FR50" s="402"/>
      <c r="FS50" s="402"/>
      <c r="FT50" s="402"/>
      <c r="FU50" s="402"/>
      <c r="FV50" s="418"/>
      <c r="FW50" s="418"/>
      <c r="FX50" s="418"/>
      <c r="FY50" s="538"/>
      <c r="FZ50" s="188"/>
      <c r="GA50" s="188"/>
      <c r="GB50" s="188"/>
      <c r="GC50" s="188"/>
      <c r="GD50" s="188"/>
      <c r="GE50" s="188"/>
      <c r="GF50" s="188"/>
      <c r="GG50" s="188"/>
      <c r="GH50" s="188"/>
      <c r="GI50" s="188"/>
      <c r="GJ50" s="188"/>
      <c r="GK50" s="188"/>
      <c r="GL50" s="188"/>
      <c r="GM50" s="189"/>
      <c r="GN50" s="188"/>
      <c r="GO50" s="188"/>
      <c r="GP50" s="188"/>
      <c r="GQ50" s="188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9"/>
      <c r="HH50" s="9"/>
      <c r="HL50" s="536"/>
      <c r="HM50" s="402"/>
      <c r="HN50" s="402"/>
      <c r="HO50" s="437"/>
      <c r="HP50" s="136"/>
      <c r="HQ50" s="136"/>
      <c r="HR50" s="136"/>
      <c r="HS50" s="136"/>
      <c r="HT50" s="136"/>
      <c r="HU50" s="136"/>
      <c r="HV50" s="136"/>
      <c r="HW50" s="136"/>
      <c r="HX50" s="136"/>
      <c r="HY50" s="136"/>
      <c r="HZ50" s="438"/>
      <c r="IA50" s="178" t="s">
        <v>126</v>
      </c>
      <c r="IB50" s="179"/>
      <c r="IC50" s="180"/>
      <c r="ID50" s="178" t="s">
        <v>35</v>
      </c>
      <c r="IE50" s="179"/>
      <c r="IF50" s="180"/>
      <c r="IG50" s="402"/>
      <c r="IH50" s="402"/>
      <c r="II50" s="402"/>
      <c r="IJ50" s="402"/>
      <c r="IK50" s="402"/>
      <c r="IL50" s="402"/>
      <c r="IM50" s="402"/>
      <c r="IN50" s="402"/>
      <c r="IO50" s="402"/>
      <c r="IP50" s="418"/>
      <c r="IQ50" s="418"/>
      <c r="IR50" s="418"/>
      <c r="IS50" s="538"/>
      <c r="IT50" s="188"/>
      <c r="IU50" s="188"/>
      <c r="IV50" s="188"/>
      <c r="IW50" s="188"/>
      <c r="IX50" s="188"/>
      <c r="IY50" s="188"/>
      <c r="IZ50" s="188"/>
      <c r="JA50" s="188"/>
      <c r="JB50" s="188"/>
      <c r="JC50" s="188"/>
      <c r="JD50" s="188"/>
      <c r="JE50" s="188"/>
      <c r="JF50" s="188"/>
      <c r="JG50" s="189"/>
      <c r="JH50" s="188"/>
      <c r="JI50" s="188"/>
      <c r="JJ50" s="188"/>
      <c r="JK50" s="188"/>
      <c r="JL50" s="188"/>
      <c r="JM50" s="188"/>
      <c r="JN50" s="188"/>
      <c r="JO50" s="188"/>
      <c r="JP50" s="188"/>
      <c r="JQ50" s="188"/>
      <c r="JR50" s="188"/>
      <c r="JS50" s="188"/>
      <c r="JT50" s="188"/>
      <c r="JU50" s="188"/>
      <c r="JV50" s="188"/>
      <c r="JW50" s="188"/>
      <c r="JX50" s="188"/>
      <c r="JY50" s="188"/>
      <c r="JZ50" s="188"/>
      <c r="KA50" s="189"/>
    </row>
    <row r="51" spans="2:287" ht="20.25" customHeight="1" x14ac:dyDescent="0.4">
      <c r="D51" s="435"/>
      <c r="E51" s="136"/>
      <c r="F51" s="436"/>
      <c r="G51" s="437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438"/>
      <c r="S51" s="185"/>
      <c r="T51" s="182"/>
      <c r="U51" s="183"/>
      <c r="V51" s="181"/>
      <c r="W51" s="182"/>
      <c r="X51" s="183"/>
      <c r="Y51" s="136"/>
      <c r="Z51" s="136"/>
      <c r="AA51" s="136"/>
      <c r="AB51" s="136"/>
      <c r="AC51" s="136"/>
      <c r="AD51" s="136"/>
      <c r="AE51" s="136"/>
      <c r="AF51" s="136"/>
      <c r="AG51" s="136"/>
      <c r="AH51" s="420"/>
      <c r="AI51" s="420"/>
      <c r="AJ51" s="421"/>
      <c r="AK51" s="440" t="s">
        <v>92</v>
      </c>
      <c r="AL51" s="123"/>
      <c r="AM51" s="123"/>
      <c r="AN51" s="123" t="s">
        <v>93</v>
      </c>
      <c r="AO51" s="123"/>
      <c r="AP51" s="123"/>
      <c r="AQ51" s="123" t="s">
        <v>94</v>
      </c>
      <c r="AR51" s="123"/>
      <c r="AS51" s="123"/>
      <c r="AT51" s="123" t="s">
        <v>95</v>
      </c>
      <c r="AU51" s="123"/>
      <c r="AV51" s="123"/>
      <c r="AW51" s="123" t="s">
        <v>96</v>
      </c>
      <c r="AX51" s="123"/>
      <c r="AY51" s="441"/>
      <c r="AZ51" s="138" t="s">
        <v>99</v>
      </c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 t="s">
        <v>94</v>
      </c>
      <c r="BL51" s="123"/>
      <c r="BM51" s="123"/>
      <c r="BN51" s="123" t="s">
        <v>95</v>
      </c>
      <c r="BO51" s="123"/>
      <c r="BP51" s="123"/>
      <c r="BQ51" s="123" t="s">
        <v>96</v>
      </c>
      <c r="BR51" s="123"/>
      <c r="BS51" s="123"/>
      <c r="BT51" s="9"/>
      <c r="BX51" s="142"/>
      <c r="BY51" s="142"/>
      <c r="BZ51" s="142"/>
      <c r="CA51" s="142"/>
      <c r="CB51" s="142"/>
      <c r="CC51" s="142"/>
      <c r="CD51" s="142"/>
      <c r="CE51" s="142"/>
      <c r="CF51" s="142"/>
      <c r="CG51" s="142"/>
      <c r="CH51" s="142"/>
      <c r="CI51" s="142"/>
      <c r="CJ51" s="142"/>
      <c r="CK51" s="142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R51" s="136"/>
      <c r="ES51" s="136"/>
      <c r="ET51" s="136"/>
      <c r="EU51" s="437"/>
      <c r="EV51" s="136"/>
      <c r="EW51" s="136"/>
      <c r="EX51" s="136"/>
      <c r="EY51" s="136"/>
      <c r="EZ51" s="136"/>
      <c r="FA51" s="136"/>
      <c r="FB51" s="136"/>
      <c r="FC51" s="136"/>
      <c r="FD51" s="136"/>
      <c r="FE51" s="136"/>
      <c r="FF51" s="438"/>
      <c r="FG51" s="181"/>
      <c r="FH51" s="182"/>
      <c r="FI51" s="183"/>
      <c r="FJ51" s="181"/>
      <c r="FK51" s="182"/>
      <c r="FL51" s="183"/>
      <c r="FM51" s="136"/>
      <c r="FN51" s="136"/>
      <c r="FO51" s="136"/>
      <c r="FP51" s="136"/>
      <c r="FQ51" s="136"/>
      <c r="FR51" s="136"/>
      <c r="FS51" s="136"/>
      <c r="FT51" s="136"/>
      <c r="FU51" s="136"/>
      <c r="FV51" s="420"/>
      <c r="FW51" s="420"/>
      <c r="FX51" s="420"/>
      <c r="FY51" s="123" t="s">
        <v>92</v>
      </c>
      <c r="FZ51" s="123"/>
      <c r="GA51" s="123"/>
      <c r="GB51" s="123" t="s">
        <v>93</v>
      </c>
      <c r="GC51" s="123"/>
      <c r="GD51" s="123"/>
      <c r="GE51" s="123" t="s">
        <v>63</v>
      </c>
      <c r="GF51" s="123"/>
      <c r="GG51" s="123"/>
      <c r="GH51" s="123" t="s">
        <v>64</v>
      </c>
      <c r="GI51" s="123"/>
      <c r="GJ51" s="123"/>
      <c r="GK51" s="123" t="s">
        <v>96</v>
      </c>
      <c r="GL51" s="123"/>
      <c r="GM51" s="123"/>
      <c r="GN51" s="138" t="s">
        <v>99</v>
      </c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 t="s">
        <v>63</v>
      </c>
      <c r="GZ51" s="123"/>
      <c r="HA51" s="123"/>
      <c r="HB51" s="123" t="s">
        <v>64</v>
      </c>
      <c r="HC51" s="123"/>
      <c r="HD51" s="123"/>
      <c r="HE51" s="123" t="s">
        <v>96</v>
      </c>
      <c r="HF51" s="123"/>
      <c r="HG51" s="123"/>
      <c r="HH51" s="9"/>
      <c r="HL51" s="136"/>
      <c r="HM51" s="136"/>
      <c r="HN51" s="136"/>
      <c r="HO51" s="437"/>
      <c r="HP51" s="136"/>
      <c r="HQ51" s="136"/>
      <c r="HR51" s="136"/>
      <c r="HS51" s="136"/>
      <c r="HT51" s="136"/>
      <c r="HU51" s="136"/>
      <c r="HV51" s="136"/>
      <c r="HW51" s="136"/>
      <c r="HX51" s="136"/>
      <c r="HY51" s="136"/>
      <c r="HZ51" s="438"/>
      <c r="IA51" s="181"/>
      <c r="IB51" s="182"/>
      <c r="IC51" s="183"/>
      <c r="ID51" s="181"/>
      <c r="IE51" s="182"/>
      <c r="IF51" s="183"/>
      <c r="IG51" s="136"/>
      <c r="IH51" s="136"/>
      <c r="II51" s="136"/>
      <c r="IJ51" s="136"/>
      <c r="IK51" s="136"/>
      <c r="IL51" s="136"/>
      <c r="IM51" s="136"/>
      <c r="IN51" s="136"/>
      <c r="IO51" s="136"/>
      <c r="IP51" s="420"/>
      <c r="IQ51" s="420"/>
      <c r="IR51" s="420"/>
      <c r="IS51" s="123" t="s">
        <v>92</v>
      </c>
      <c r="IT51" s="123"/>
      <c r="IU51" s="123"/>
      <c r="IV51" s="123" t="s">
        <v>93</v>
      </c>
      <c r="IW51" s="123"/>
      <c r="IX51" s="123"/>
      <c r="IY51" s="123" t="s">
        <v>63</v>
      </c>
      <c r="IZ51" s="123"/>
      <c r="JA51" s="123"/>
      <c r="JB51" s="123" t="s">
        <v>64</v>
      </c>
      <c r="JC51" s="123"/>
      <c r="JD51" s="123"/>
      <c r="JE51" s="123" t="s">
        <v>96</v>
      </c>
      <c r="JF51" s="123"/>
      <c r="JG51" s="123"/>
      <c r="JH51" s="138" t="s">
        <v>99</v>
      </c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 t="s">
        <v>63</v>
      </c>
      <c r="JT51" s="123"/>
      <c r="JU51" s="123"/>
      <c r="JV51" s="123" t="s">
        <v>64</v>
      </c>
      <c r="JW51" s="123"/>
      <c r="JX51" s="123"/>
      <c r="JY51" s="123" t="s">
        <v>96</v>
      </c>
      <c r="JZ51" s="123"/>
      <c r="KA51" s="123"/>
    </row>
    <row r="52" spans="2:287" ht="22.5" customHeight="1" thickBot="1" x14ac:dyDescent="0.45">
      <c r="B52" s="171" t="s">
        <v>105</v>
      </c>
      <c r="C52" s="171"/>
      <c r="D52" s="354"/>
      <c r="E52" s="355"/>
      <c r="F52" s="356"/>
      <c r="G52" s="168"/>
      <c r="H52" s="426"/>
      <c r="I52" s="426"/>
      <c r="J52" s="426"/>
      <c r="K52" s="426"/>
      <c r="L52" s="426"/>
      <c r="M52" s="426"/>
      <c r="N52" s="426"/>
      <c r="O52" s="426"/>
      <c r="P52" s="427"/>
      <c r="Q52" s="427"/>
      <c r="R52" s="428"/>
      <c r="S52" s="354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  <c r="AH52" s="422"/>
      <c r="AI52" s="422"/>
      <c r="AJ52" s="423"/>
      <c r="AK52" s="354"/>
      <c r="AL52" s="355"/>
      <c r="AM52" s="355"/>
      <c r="AN52" s="355"/>
      <c r="AO52" s="355"/>
      <c r="AP52" s="355"/>
      <c r="AQ52" s="442">
        <f>A2-1</f>
        <v>6</v>
      </c>
      <c r="AR52" s="443"/>
      <c r="AS52" s="443"/>
      <c r="AT52" s="355"/>
      <c r="AU52" s="355"/>
      <c r="AV52" s="355"/>
      <c r="AW52" s="355"/>
      <c r="AX52" s="355"/>
      <c r="AY52" s="356"/>
      <c r="AZ52" s="168"/>
      <c r="BA52" s="426"/>
      <c r="BB52" s="426"/>
      <c r="BC52" s="426"/>
      <c r="BD52" s="426"/>
      <c r="BE52" s="426"/>
      <c r="BF52" s="426"/>
      <c r="BG52" s="426"/>
      <c r="BH52" s="426"/>
      <c r="BI52" s="426"/>
      <c r="BJ52" s="426"/>
      <c r="BK52" s="426"/>
      <c r="BL52" s="426"/>
      <c r="BM52" s="426"/>
      <c r="BN52" s="426"/>
      <c r="BO52" s="426"/>
      <c r="BP52" s="426"/>
      <c r="BQ52" s="426"/>
      <c r="BR52" s="426"/>
      <c r="BS52" s="426"/>
      <c r="BT52" s="9"/>
      <c r="BV52" s="139"/>
      <c r="BW52" s="139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0"/>
      <c r="DC52" s="90"/>
      <c r="DD52" s="90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P52" s="171" t="s">
        <v>117</v>
      </c>
      <c r="EQ52" s="171"/>
      <c r="ER52" s="70" t="str">
        <f>IF(D52="","",D52)</f>
        <v/>
      </c>
      <c r="ES52" s="70"/>
      <c r="ET52" s="70"/>
      <c r="EU52" s="539" t="str">
        <f t="shared" ref="EU52" si="68">IF(G52="","",G52)</f>
        <v/>
      </c>
      <c r="EV52" s="70"/>
      <c r="EW52" s="70"/>
      <c r="EX52" s="70" t="str">
        <f t="shared" ref="EX52" si="69">IF(J52="","",J52)</f>
        <v/>
      </c>
      <c r="EY52" s="70"/>
      <c r="EZ52" s="70"/>
      <c r="FA52" s="70" t="str">
        <f t="shared" ref="FA52" si="70">IF(M52="","",M52)</f>
        <v/>
      </c>
      <c r="FB52" s="70"/>
      <c r="FC52" s="70"/>
      <c r="FD52" s="70" t="str">
        <f t="shared" ref="FD52" si="71">IF(P52="","",P52)</f>
        <v/>
      </c>
      <c r="FE52" s="70"/>
      <c r="FF52" s="100"/>
      <c r="FG52" s="70" t="str">
        <f t="shared" ref="FG52" si="72">IF(S52="","",S52)</f>
        <v/>
      </c>
      <c r="FH52" s="70"/>
      <c r="FI52" s="70"/>
      <c r="FJ52" s="70" t="str">
        <f t="shared" ref="FJ52:FJ54" si="73">IF(V52="","",V52)</f>
        <v/>
      </c>
      <c r="FK52" s="70"/>
      <c r="FL52" s="70"/>
      <c r="FM52" s="70" t="str">
        <f t="shared" ref="FM52" si="74">IF(Y52="","",Y52)</f>
        <v/>
      </c>
      <c r="FN52" s="70"/>
      <c r="FO52" s="70"/>
      <c r="FP52" s="70" t="str">
        <f t="shared" ref="FP52:FP54" si="75">IF(AB52="","",AB52)</f>
        <v/>
      </c>
      <c r="FQ52" s="70"/>
      <c r="FR52" s="70"/>
      <c r="FS52" s="70" t="str">
        <f t="shared" ref="FS52" si="76">IF(AE52="","",AE52)</f>
        <v/>
      </c>
      <c r="FT52" s="70"/>
      <c r="FU52" s="70"/>
      <c r="FV52" s="420"/>
      <c r="FW52" s="420"/>
      <c r="FX52" s="420"/>
      <c r="FY52" s="70" t="str">
        <f t="shared" ref="FY52" si="77">IF(AK52="","",AK52)</f>
        <v/>
      </c>
      <c r="FZ52" s="70"/>
      <c r="GA52" s="70"/>
      <c r="GB52" s="70" t="str">
        <f t="shared" ref="GB52:GB54" si="78">IF(AN52="","",AN52)</f>
        <v/>
      </c>
      <c r="GC52" s="70"/>
      <c r="GD52" s="70"/>
      <c r="GE52" s="70">
        <f>IF(AQ52="","",AQ52)</f>
        <v>6</v>
      </c>
      <c r="GF52" s="70"/>
      <c r="GG52" s="70"/>
      <c r="GH52" s="70" t="str">
        <f>IF(AT52="","",AT52)</f>
        <v/>
      </c>
      <c r="GI52" s="70"/>
      <c r="GJ52" s="70"/>
      <c r="GK52" s="70" t="str">
        <f t="shared" ref="GK52" si="79">IF(AW52="","",AW52)</f>
        <v/>
      </c>
      <c r="GL52" s="70"/>
      <c r="GM52" s="70"/>
      <c r="GN52" s="539" t="str">
        <f>IF(AZ52="","",AZ52)</f>
        <v/>
      </c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 t="str">
        <f t="shared" ref="GY52" si="80">IF(BK52="","",BK52)</f>
        <v/>
      </c>
      <c r="GZ52" s="70"/>
      <c r="HA52" s="70"/>
      <c r="HB52" s="70" t="str">
        <f t="shared" ref="HB52" si="81">IF(BN52="","",BN52)</f>
        <v/>
      </c>
      <c r="HC52" s="70"/>
      <c r="HD52" s="70"/>
      <c r="HE52" s="70" t="str">
        <f t="shared" ref="HE52" si="82">IF(BQ52="","",BQ52)</f>
        <v/>
      </c>
      <c r="HF52" s="70"/>
      <c r="HG52" s="70"/>
      <c r="HH52" s="9"/>
      <c r="HJ52" s="171" t="s">
        <v>118</v>
      </c>
      <c r="HK52" s="171"/>
      <c r="HL52" s="70" t="str">
        <f>IF(D52="","",D52)</f>
        <v/>
      </c>
      <c r="HM52" s="70"/>
      <c r="HN52" s="70"/>
      <c r="HO52" s="539" t="str">
        <f t="shared" ref="HO52" si="83">IF(G52="","",G52)</f>
        <v/>
      </c>
      <c r="HP52" s="70"/>
      <c r="HQ52" s="70"/>
      <c r="HR52" s="70" t="str">
        <f t="shared" ref="HR52" si="84">IF(J52="","",J52)</f>
        <v/>
      </c>
      <c r="HS52" s="70"/>
      <c r="HT52" s="70"/>
      <c r="HU52" s="70" t="str">
        <f t="shared" ref="HU52" si="85">IF(M52="","",M52)</f>
        <v/>
      </c>
      <c r="HV52" s="70"/>
      <c r="HW52" s="70"/>
      <c r="HX52" s="70" t="str">
        <f t="shared" ref="HX52" si="86">IF(P52="","",P52)</f>
        <v/>
      </c>
      <c r="HY52" s="70"/>
      <c r="HZ52" s="100"/>
      <c r="IA52" s="70" t="str">
        <f t="shared" ref="IA52" si="87">IF(S52="","",S52)</f>
        <v/>
      </c>
      <c r="IB52" s="70"/>
      <c r="IC52" s="70"/>
      <c r="ID52" s="70" t="str">
        <f t="shared" ref="ID52" si="88">IF(V52="","",V52)</f>
        <v/>
      </c>
      <c r="IE52" s="70"/>
      <c r="IF52" s="70"/>
      <c r="IG52" s="70" t="str">
        <f t="shared" ref="IG52" si="89">IF(Y52="","",Y52)</f>
        <v/>
      </c>
      <c r="IH52" s="70"/>
      <c r="II52" s="70"/>
      <c r="IJ52" s="70" t="str">
        <f t="shared" ref="IJ52" si="90">IF(AB52="","",AB52)</f>
        <v/>
      </c>
      <c r="IK52" s="70"/>
      <c r="IL52" s="70"/>
      <c r="IM52" s="70" t="str">
        <f t="shared" ref="IM52" si="91">IF(AE52="","",AE52)</f>
        <v/>
      </c>
      <c r="IN52" s="70"/>
      <c r="IO52" s="70"/>
      <c r="IP52" s="420"/>
      <c r="IQ52" s="420"/>
      <c r="IR52" s="420"/>
      <c r="IS52" s="70" t="str">
        <f t="shared" ref="IS52" si="92">IF(AK52="","",AK52)</f>
        <v/>
      </c>
      <c r="IT52" s="70"/>
      <c r="IU52" s="70"/>
      <c r="IV52" s="70" t="str">
        <f t="shared" ref="IV52" si="93">IF(AN52="","",AN52)</f>
        <v/>
      </c>
      <c r="IW52" s="70"/>
      <c r="IX52" s="70"/>
      <c r="IY52" s="70">
        <f>IF(AQ52="","",AQ52)</f>
        <v>6</v>
      </c>
      <c r="IZ52" s="70"/>
      <c r="JA52" s="70"/>
      <c r="JB52" s="70" t="str">
        <f>IF(AT52="","",AT52)</f>
        <v/>
      </c>
      <c r="JC52" s="70"/>
      <c r="JD52" s="70"/>
      <c r="JE52" s="70" t="str">
        <f>IF(AW52="","",AW52)</f>
        <v/>
      </c>
      <c r="JF52" s="70"/>
      <c r="JG52" s="70"/>
      <c r="JH52" s="539" t="str">
        <f>IF(AZ52="","",AZ52)</f>
        <v/>
      </c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 t="str">
        <f t="shared" ref="JS52" si="94">IF(BK52="","",BK52)</f>
        <v/>
      </c>
      <c r="JT52" s="70"/>
      <c r="JU52" s="70"/>
      <c r="JV52" s="70" t="str">
        <f t="shared" ref="JV52" si="95">IF(BN52="","",BN52)</f>
        <v/>
      </c>
      <c r="JW52" s="70"/>
      <c r="JX52" s="70"/>
      <c r="JY52" s="70" t="str">
        <f>IF(BQ52="","",BQ52)</f>
        <v/>
      </c>
      <c r="JZ52" s="70"/>
      <c r="KA52" s="70"/>
    </row>
    <row r="53" spans="2:287" ht="22.5" customHeight="1" thickTop="1" thickBot="1" x14ac:dyDescent="0.45">
      <c r="B53" s="171"/>
      <c r="C53" s="171"/>
      <c r="D53" s="195" t="s">
        <v>104</v>
      </c>
      <c r="E53" s="195"/>
      <c r="F53" s="195"/>
      <c r="G53" s="198" t="s">
        <v>101</v>
      </c>
      <c r="H53" s="137"/>
      <c r="I53" s="137"/>
      <c r="J53" s="137"/>
      <c r="K53" s="137"/>
      <c r="L53" s="137"/>
      <c r="M53" s="137"/>
      <c r="N53" s="137"/>
      <c r="O53" s="137"/>
      <c r="P53" s="199"/>
      <c r="Q53" s="200"/>
      <c r="R53" s="204"/>
      <c r="S53" s="201"/>
      <c r="T53" s="201"/>
      <c r="U53" s="201"/>
      <c r="V53" s="201"/>
      <c r="W53" s="201"/>
      <c r="X53" s="201"/>
      <c r="Y53" s="202"/>
      <c r="Z53" s="203"/>
      <c r="AA53" s="201"/>
      <c r="AB53" s="201"/>
      <c r="AC53" s="201"/>
      <c r="AD53" s="201"/>
      <c r="AE53" s="201"/>
      <c r="AF53" s="201"/>
      <c r="AG53" s="202"/>
      <c r="AH53" s="203"/>
      <c r="AI53" s="201"/>
      <c r="AJ53" s="201"/>
      <c r="AK53" s="201"/>
      <c r="AL53" s="201"/>
      <c r="AM53" s="201"/>
      <c r="AN53" s="201"/>
      <c r="AO53" s="202"/>
      <c r="AP53" s="205" t="s">
        <v>136</v>
      </c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6"/>
      <c r="BT53" s="9"/>
      <c r="BV53" s="139"/>
      <c r="BW53" s="139"/>
      <c r="BX53" s="140"/>
      <c r="BY53" s="140"/>
      <c r="BZ53" s="140"/>
      <c r="CA53" s="141"/>
      <c r="CB53" s="90"/>
      <c r="CC53" s="90"/>
      <c r="CD53" s="90"/>
      <c r="CE53" s="90"/>
      <c r="CF53" s="90"/>
      <c r="CG53" s="90"/>
      <c r="CH53" s="90"/>
      <c r="CI53" s="90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P53" s="171"/>
      <c r="EQ53" s="171"/>
      <c r="ER53" s="414" t="s">
        <v>104</v>
      </c>
      <c r="ES53" s="414"/>
      <c r="ET53" s="414"/>
      <c r="EU53" s="198" t="s">
        <v>101</v>
      </c>
      <c r="EV53" s="137"/>
      <c r="EW53" s="137"/>
      <c r="EX53" s="137"/>
      <c r="EY53" s="137"/>
      <c r="EZ53" s="137"/>
      <c r="FA53" s="137"/>
      <c r="FB53" s="137"/>
      <c r="FC53" s="138"/>
      <c r="FD53" s="100" t="str">
        <f>IF(P53="","",P53)</f>
        <v/>
      </c>
      <c r="FE53" s="539"/>
      <c r="FF53" s="529" t="str">
        <f t="shared" ref="FF53:FF54" si="96">IF(R53="","",R53)</f>
        <v/>
      </c>
      <c r="FG53" s="82"/>
      <c r="FH53" s="529" t="str">
        <f t="shared" ref="FH53:FH54" si="97">IF(T53="","",T53)</f>
        <v/>
      </c>
      <c r="FI53" s="82"/>
      <c r="FJ53" s="529" t="str">
        <f t="shared" si="73"/>
        <v/>
      </c>
      <c r="FK53" s="82"/>
      <c r="FL53" s="529" t="str">
        <f t="shared" ref="FL53:FL54" si="98">IF(X53="","",X53)</f>
        <v/>
      </c>
      <c r="FM53" s="82"/>
      <c r="FN53" s="529" t="str">
        <f t="shared" ref="FN53:FN54" si="99">IF(Z53="","",Z53)</f>
        <v/>
      </c>
      <c r="FO53" s="82"/>
      <c r="FP53" s="529" t="str">
        <f t="shared" si="75"/>
        <v/>
      </c>
      <c r="FQ53" s="82"/>
      <c r="FR53" s="529" t="str">
        <f t="shared" ref="FR53:FR54" si="100">IF(AD53="","",AD53)</f>
        <v/>
      </c>
      <c r="FS53" s="82"/>
      <c r="FT53" s="529" t="str">
        <f t="shared" ref="FT53:FT54" si="101">IF(AF53="","",AF53)</f>
        <v/>
      </c>
      <c r="FU53" s="82"/>
      <c r="FV53" s="529" t="str">
        <f t="shared" ref="FV53:FV54" si="102">IF(AH53="","",AH53)</f>
        <v/>
      </c>
      <c r="FW53" s="82"/>
      <c r="FX53" s="529" t="str">
        <f t="shared" ref="FX53:FX54" si="103">IF(AJ53="","",AJ53)</f>
        <v/>
      </c>
      <c r="FY53" s="82"/>
      <c r="FZ53" s="529" t="str">
        <f t="shared" ref="FZ53:FZ54" si="104">IF(AL53="","",AL53)</f>
        <v/>
      </c>
      <c r="GA53" s="82"/>
      <c r="GB53" s="529" t="str">
        <f t="shared" si="78"/>
        <v/>
      </c>
      <c r="GC53" s="82"/>
      <c r="GD53" s="540"/>
      <c r="GE53" s="541"/>
      <c r="GF53" s="541"/>
      <c r="GG53" s="541"/>
      <c r="GH53" s="541"/>
      <c r="GI53" s="541"/>
      <c r="GJ53" s="541"/>
      <c r="GK53" s="541"/>
      <c r="GL53" s="541"/>
      <c r="GM53" s="541"/>
      <c r="GN53" s="541"/>
      <c r="GO53" s="541"/>
      <c r="GP53" s="541"/>
      <c r="GQ53" s="541"/>
      <c r="GR53" s="541"/>
      <c r="GS53" s="541"/>
      <c r="GT53" s="541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541"/>
      <c r="HF53" s="541"/>
      <c r="HG53" s="542"/>
      <c r="HH53" s="9"/>
      <c r="HJ53" s="171"/>
      <c r="HK53" s="171"/>
      <c r="HL53" s="414" t="s">
        <v>104</v>
      </c>
      <c r="HM53" s="414"/>
      <c r="HN53" s="414"/>
      <c r="HO53" s="562"/>
      <c r="HP53" s="563"/>
      <c r="HQ53" s="563"/>
      <c r="HR53" s="563"/>
      <c r="HS53" s="563"/>
      <c r="HT53" s="563"/>
      <c r="HU53" s="563"/>
      <c r="HV53" s="563"/>
      <c r="HW53" s="563"/>
      <c r="HX53" s="563"/>
      <c r="HY53" s="563"/>
      <c r="HZ53" s="563"/>
      <c r="IA53" s="563"/>
      <c r="IB53" s="563"/>
      <c r="IC53" s="563"/>
      <c r="ID53" s="563"/>
      <c r="IE53" s="563"/>
      <c r="IF53" s="563"/>
      <c r="IG53" s="563"/>
      <c r="IH53" s="563"/>
      <c r="II53" s="563"/>
      <c r="IJ53" s="563"/>
      <c r="IK53" s="563"/>
      <c r="IL53" s="563"/>
      <c r="IM53" s="563"/>
      <c r="IN53" s="563"/>
      <c r="IO53" s="563"/>
      <c r="IP53" s="563"/>
      <c r="IQ53" s="563"/>
      <c r="IR53" s="563"/>
      <c r="IS53" s="563"/>
      <c r="IT53" s="563"/>
      <c r="IU53" s="563"/>
      <c r="IV53" s="563"/>
      <c r="IW53" s="563"/>
      <c r="IX53" s="563"/>
      <c r="IY53" s="563"/>
      <c r="IZ53" s="563"/>
      <c r="JA53" s="563"/>
      <c r="JB53" s="563"/>
      <c r="JC53" s="563"/>
      <c r="JD53" s="563"/>
      <c r="JE53" s="563"/>
      <c r="JF53" s="563"/>
      <c r="JG53" s="563"/>
      <c r="JH53" s="563"/>
      <c r="JI53" s="563"/>
      <c r="JJ53" s="563"/>
      <c r="JK53" s="563"/>
      <c r="JL53" s="563"/>
      <c r="JM53" s="563"/>
      <c r="JN53" s="563"/>
      <c r="JO53" s="563"/>
      <c r="JP53" s="563"/>
      <c r="JQ53" s="563"/>
      <c r="JR53" s="563"/>
      <c r="JS53" s="563"/>
      <c r="JT53" s="563"/>
      <c r="JU53" s="563"/>
      <c r="JV53" s="563"/>
      <c r="JW53" s="563"/>
      <c r="JX53" s="563"/>
      <c r="JY53" s="563"/>
      <c r="JZ53" s="563"/>
      <c r="KA53" s="564"/>
    </row>
    <row r="54" spans="2:287" ht="37.5" customHeight="1" x14ac:dyDescent="0.4">
      <c r="B54" s="171"/>
      <c r="C54" s="171"/>
      <c r="D54" s="196"/>
      <c r="E54" s="196"/>
      <c r="F54" s="196"/>
      <c r="G54" s="198" t="s">
        <v>102</v>
      </c>
      <c r="H54" s="137"/>
      <c r="I54" s="137"/>
      <c r="J54" s="137"/>
      <c r="K54" s="137"/>
      <c r="L54" s="137"/>
      <c r="M54" s="137"/>
      <c r="N54" s="137"/>
      <c r="O54" s="138"/>
      <c r="P54" s="207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10"/>
      <c r="BT54" s="9"/>
      <c r="BV54" s="139"/>
      <c r="BW54" s="139"/>
      <c r="BX54" s="140"/>
      <c r="BY54" s="140"/>
      <c r="BZ54" s="140"/>
      <c r="CA54" s="141"/>
      <c r="CB54" s="90"/>
      <c r="CC54" s="90"/>
      <c r="CD54" s="90"/>
      <c r="CE54" s="90"/>
      <c r="CF54" s="90"/>
      <c r="CG54" s="90"/>
      <c r="CH54" s="90"/>
      <c r="CI54" s="90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P54" s="171"/>
      <c r="EQ54" s="171"/>
      <c r="ER54" s="196"/>
      <c r="ES54" s="196"/>
      <c r="ET54" s="196"/>
      <c r="EU54" s="198" t="s">
        <v>102</v>
      </c>
      <c r="EV54" s="137"/>
      <c r="EW54" s="137"/>
      <c r="EX54" s="137"/>
      <c r="EY54" s="137"/>
      <c r="EZ54" s="137"/>
      <c r="FA54" s="137"/>
      <c r="FB54" s="137"/>
      <c r="FC54" s="138"/>
      <c r="FD54" s="543" t="str">
        <f>IF(P54="","",P54)</f>
        <v/>
      </c>
      <c r="FE54" s="544"/>
      <c r="FF54" s="544" t="str">
        <f t="shared" si="96"/>
        <v/>
      </c>
      <c r="FG54" s="544"/>
      <c r="FH54" s="544" t="str">
        <f t="shared" si="97"/>
        <v/>
      </c>
      <c r="FI54" s="544"/>
      <c r="FJ54" s="544" t="str">
        <f t="shared" si="73"/>
        <v/>
      </c>
      <c r="FK54" s="544"/>
      <c r="FL54" s="544" t="str">
        <f t="shared" si="98"/>
        <v/>
      </c>
      <c r="FM54" s="544"/>
      <c r="FN54" s="544" t="str">
        <f t="shared" si="99"/>
        <v/>
      </c>
      <c r="FO54" s="544"/>
      <c r="FP54" s="544" t="str">
        <f t="shared" si="75"/>
        <v/>
      </c>
      <c r="FQ54" s="544"/>
      <c r="FR54" s="544" t="str">
        <f t="shared" si="100"/>
        <v/>
      </c>
      <c r="FS54" s="544"/>
      <c r="FT54" s="544" t="str">
        <f t="shared" si="101"/>
        <v/>
      </c>
      <c r="FU54" s="544"/>
      <c r="FV54" s="544" t="str">
        <f t="shared" si="102"/>
        <v/>
      </c>
      <c r="FW54" s="544"/>
      <c r="FX54" s="544" t="str">
        <f t="shared" si="103"/>
        <v/>
      </c>
      <c r="FY54" s="544"/>
      <c r="FZ54" s="544" t="str">
        <f t="shared" si="104"/>
        <v/>
      </c>
      <c r="GA54" s="544"/>
      <c r="GB54" s="544" t="str">
        <f t="shared" si="78"/>
        <v/>
      </c>
      <c r="GC54" s="544"/>
      <c r="GD54" s="544" t="str">
        <f t="shared" ref="GD54" si="105">IF(AP54="","",AP54)</f>
        <v/>
      </c>
      <c r="GE54" s="544"/>
      <c r="GF54" s="544" t="str">
        <f t="shared" ref="GF54" si="106">IF(AR54="","",AR54)</f>
        <v/>
      </c>
      <c r="GG54" s="544"/>
      <c r="GH54" s="544" t="str">
        <f t="shared" ref="GH54" si="107">IF(AT54="","",AT54)</f>
        <v/>
      </c>
      <c r="GI54" s="544"/>
      <c r="GJ54" s="544" t="str">
        <f t="shared" ref="GJ54" si="108">IF(AV54="","",AV54)</f>
        <v/>
      </c>
      <c r="GK54" s="544"/>
      <c r="GL54" s="544" t="str">
        <f t="shared" ref="GL54" si="109">IF(AX54="","",AX54)</f>
        <v/>
      </c>
      <c r="GM54" s="544"/>
      <c r="GN54" s="544" t="str">
        <f t="shared" ref="GN54" si="110">IF(AZ54="","",AZ54)</f>
        <v/>
      </c>
      <c r="GO54" s="544"/>
      <c r="GP54" s="544" t="str">
        <f t="shared" ref="GP54" si="111">IF(BB54="","",BB54)</f>
        <v/>
      </c>
      <c r="GQ54" s="544"/>
      <c r="GR54" s="544" t="str">
        <f t="shared" ref="GR54" si="112">IF(BD54="","",BD54)</f>
        <v/>
      </c>
      <c r="GS54" s="544"/>
      <c r="GT54" s="544" t="str">
        <f t="shared" ref="GT54" si="113">IF(BF54="","",BF54)</f>
        <v/>
      </c>
      <c r="GU54" s="544"/>
      <c r="GV54" s="544" t="str">
        <f t="shared" ref="GV54" si="114">IF(BH54="","",BH54)</f>
        <v/>
      </c>
      <c r="GW54" s="544"/>
      <c r="GX54" s="544" t="str">
        <f t="shared" ref="GX54" si="115">IF(BJ54="","",BJ54)</f>
        <v/>
      </c>
      <c r="GY54" s="544"/>
      <c r="GZ54" s="544" t="str">
        <f t="shared" ref="GZ54" si="116">IF(BL54="","",BL54)</f>
        <v/>
      </c>
      <c r="HA54" s="544"/>
      <c r="HB54" s="544" t="str">
        <f t="shared" ref="HB54" si="117">IF(BN54="","",BN54)</f>
        <v/>
      </c>
      <c r="HC54" s="544"/>
      <c r="HD54" s="544" t="str">
        <f t="shared" ref="HD54" si="118">IF(BP54="","",BP54)</f>
        <v/>
      </c>
      <c r="HE54" s="544"/>
      <c r="HF54" s="544" t="str">
        <f t="shared" ref="HF54" si="119">IF(BR54="","",BR54)</f>
        <v/>
      </c>
      <c r="HG54" s="545"/>
      <c r="HH54" s="9"/>
      <c r="HJ54" s="171"/>
      <c r="HK54" s="171"/>
      <c r="HL54" s="196"/>
      <c r="HM54" s="196"/>
      <c r="HN54" s="196"/>
      <c r="HO54" s="198" t="s">
        <v>102</v>
      </c>
      <c r="HP54" s="137"/>
      <c r="HQ54" s="137"/>
      <c r="HR54" s="137"/>
      <c r="HS54" s="137"/>
      <c r="HT54" s="137"/>
      <c r="HU54" s="137"/>
      <c r="HV54" s="137"/>
      <c r="HW54" s="138"/>
      <c r="HX54" s="543" t="str">
        <f>IF(P54="","",P54)</f>
        <v/>
      </c>
      <c r="HY54" s="544"/>
      <c r="HZ54" s="544" t="str">
        <f t="shared" ref="HZ54" si="120">IF(CL54="","",CL54)</f>
        <v/>
      </c>
      <c r="IA54" s="544"/>
      <c r="IB54" s="544" t="str">
        <f t="shared" ref="IB54" si="121">IF(CN54="","",CN54)</f>
        <v/>
      </c>
      <c r="IC54" s="544"/>
      <c r="ID54" s="544" t="str">
        <f t="shared" ref="ID54" si="122">IF(CP54="","",CP54)</f>
        <v/>
      </c>
      <c r="IE54" s="544"/>
      <c r="IF54" s="544" t="str">
        <f t="shared" ref="IF54" si="123">IF(CR54="","",CR54)</f>
        <v/>
      </c>
      <c r="IG54" s="544"/>
      <c r="IH54" s="544" t="str">
        <f t="shared" ref="IH54" si="124">IF(CT54="","",CT54)</f>
        <v/>
      </c>
      <c r="II54" s="544"/>
      <c r="IJ54" s="544" t="str">
        <f t="shared" ref="IJ54" si="125">IF(CV54="","",CV54)</f>
        <v/>
      </c>
      <c r="IK54" s="544"/>
      <c r="IL54" s="544" t="str">
        <f t="shared" ref="IL54" si="126">IF(CX54="","",CX54)</f>
        <v/>
      </c>
      <c r="IM54" s="544"/>
      <c r="IN54" s="544" t="str">
        <f t="shared" ref="IN54" si="127">IF(CZ54="","",CZ54)</f>
        <v/>
      </c>
      <c r="IO54" s="544"/>
      <c r="IP54" s="544" t="str">
        <f t="shared" ref="IP54" si="128">IF(DB54="","",DB54)</f>
        <v/>
      </c>
      <c r="IQ54" s="544"/>
      <c r="IR54" s="544" t="str">
        <f t="shared" ref="IR54" si="129">IF(DD54="","",DD54)</f>
        <v/>
      </c>
      <c r="IS54" s="544"/>
      <c r="IT54" s="544" t="str">
        <f t="shared" ref="IT54" si="130">IF(DF54="","",DF54)</f>
        <v/>
      </c>
      <c r="IU54" s="544"/>
      <c r="IV54" s="544" t="str">
        <f t="shared" ref="IV54" si="131">IF(DH54="","",DH54)</f>
        <v/>
      </c>
      <c r="IW54" s="544"/>
      <c r="IX54" s="544" t="str">
        <f t="shared" ref="IX54" si="132">IF(DJ54="","",DJ54)</f>
        <v/>
      </c>
      <c r="IY54" s="544"/>
      <c r="IZ54" s="544" t="str">
        <f t="shared" ref="IZ54" si="133">IF(DL54="","",DL54)</f>
        <v/>
      </c>
      <c r="JA54" s="544"/>
      <c r="JB54" s="544" t="str">
        <f t="shared" ref="JB54" si="134">IF(DN54="","",DN54)</f>
        <v/>
      </c>
      <c r="JC54" s="544"/>
      <c r="JD54" s="544" t="str">
        <f t="shared" ref="JD54" si="135">IF(DP54="","",DP54)</f>
        <v/>
      </c>
      <c r="JE54" s="544"/>
      <c r="JF54" s="544" t="str">
        <f t="shared" ref="JF54" si="136">IF(DR54="","",DR54)</f>
        <v/>
      </c>
      <c r="JG54" s="544"/>
      <c r="JH54" s="544" t="str">
        <f t="shared" ref="JH54" si="137">IF(DT54="","",DT54)</f>
        <v/>
      </c>
      <c r="JI54" s="544"/>
      <c r="JJ54" s="544" t="str">
        <f t="shared" ref="JJ54" si="138">IF(DV54="","",DV54)</f>
        <v/>
      </c>
      <c r="JK54" s="544"/>
      <c r="JL54" s="544" t="str">
        <f t="shared" ref="JL54" si="139">IF(DX54="","",DX54)</f>
        <v/>
      </c>
      <c r="JM54" s="544"/>
      <c r="JN54" s="544" t="str">
        <f t="shared" ref="JN54" si="140">IF(DZ54="","",DZ54)</f>
        <v/>
      </c>
      <c r="JO54" s="544"/>
      <c r="JP54" s="544" t="str">
        <f t="shared" ref="JP54" si="141">IF(EB54="","",EB54)</f>
        <v/>
      </c>
      <c r="JQ54" s="544"/>
      <c r="JR54" s="544" t="str">
        <f t="shared" ref="JR54" si="142">IF(ED54="","",ED54)</f>
        <v/>
      </c>
      <c r="JS54" s="544"/>
      <c r="JT54" s="544" t="str">
        <f t="shared" ref="JT54" si="143">IF(EF54="","",EF54)</f>
        <v/>
      </c>
      <c r="JU54" s="544"/>
      <c r="JV54" s="544" t="str">
        <f t="shared" ref="JV54" si="144">IF(EH54="","",EH54)</f>
        <v/>
      </c>
      <c r="JW54" s="544"/>
      <c r="JX54" s="544" t="str">
        <f t="shared" ref="JX54" si="145">IF(EJ54="","",EJ54)</f>
        <v/>
      </c>
      <c r="JY54" s="544"/>
      <c r="JZ54" s="544" t="str">
        <f t="shared" ref="JZ54" si="146">IF(EL54="","",EL54)</f>
        <v/>
      </c>
      <c r="KA54" s="545"/>
    </row>
    <row r="55" spans="2:287" ht="22.5" customHeight="1" x14ac:dyDescent="0.4">
      <c r="B55" s="171"/>
      <c r="C55" s="171"/>
      <c r="D55" s="196"/>
      <c r="E55" s="196"/>
      <c r="F55" s="196"/>
      <c r="G55" s="197" t="s">
        <v>103</v>
      </c>
      <c r="H55" s="137"/>
      <c r="I55" s="137"/>
      <c r="J55" s="137"/>
      <c r="K55" s="137"/>
      <c r="L55" s="137"/>
      <c r="M55" s="137"/>
      <c r="N55" s="137"/>
      <c r="O55" s="138"/>
      <c r="P55" s="169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37" t="s">
        <v>100</v>
      </c>
      <c r="AZ55" s="137"/>
      <c r="BA55" s="137"/>
      <c r="BB55" s="137"/>
      <c r="BC55" s="13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8"/>
      <c r="BT55" s="9"/>
      <c r="BV55" s="139"/>
      <c r="BW55" s="139"/>
      <c r="BX55" s="140"/>
      <c r="BY55" s="140"/>
      <c r="BZ55" s="140"/>
      <c r="CA55" s="90"/>
      <c r="CB55" s="90"/>
      <c r="CC55" s="90"/>
      <c r="CD55" s="90"/>
      <c r="CE55" s="90"/>
      <c r="CF55" s="90"/>
      <c r="CG55" s="90"/>
      <c r="CH55" s="90"/>
      <c r="CI55" s="90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0"/>
      <c r="DT55" s="90"/>
      <c r="DU55" s="90"/>
      <c r="DV55" s="90"/>
      <c r="DW55" s="90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P55" s="171"/>
      <c r="EQ55" s="171"/>
      <c r="ER55" s="196"/>
      <c r="ES55" s="196"/>
      <c r="ET55" s="196"/>
      <c r="EU55" s="197" t="s">
        <v>103</v>
      </c>
      <c r="EV55" s="137"/>
      <c r="EW55" s="137"/>
      <c r="EX55" s="137"/>
      <c r="EY55" s="137"/>
      <c r="EZ55" s="137"/>
      <c r="FA55" s="137"/>
      <c r="FB55" s="137"/>
      <c r="FC55" s="138"/>
      <c r="FD55" s="546" t="str">
        <f>IF(P55="","",P55)</f>
        <v/>
      </c>
      <c r="FE55" s="547"/>
      <c r="FF55" s="547"/>
      <c r="FG55" s="547"/>
      <c r="FH55" s="547"/>
      <c r="FI55" s="547"/>
      <c r="FJ55" s="547"/>
      <c r="FK55" s="547"/>
      <c r="FL55" s="547"/>
      <c r="FM55" s="547"/>
      <c r="FN55" s="547"/>
      <c r="FO55" s="547"/>
      <c r="FP55" s="547"/>
      <c r="FQ55" s="547"/>
      <c r="FR55" s="547"/>
      <c r="FS55" s="547"/>
      <c r="FT55" s="547"/>
      <c r="FU55" s="547"/>
      <c r="FV55" s="547"/>
      <c r="FW55" s="547"/>
      <c r="FX55" s="547"/>
      <c r="FY55" s="547"/>
      <c r="FZ55" s="547"/>
      <c r="GA55" s="547"/>
      <c r="GB55" s="547"/>
      <c r="GC55" s="547"/>
      <c r="GD55" s="547"/>
      <c r="GE55" s="547"/>
      <c r="GF55" s="547"/>
      <c r="GG55" s="547"/>
      <c r="GH55" s="547"/>
      <c r="GI55" s="547"/>
      <c r="GJ55" s="547"/>
      <c r="GK55" s="547"/>
      <c r="GL55" s="547"/>
      <c r="GM55" s="137" t="s">
        <v>100</v>
      </c>
      <c r="GN55" s="137"/>
      <c r="GO55" s="137"/>
      <c r="GP55" s="137"/>
      <c r="GQ55" s="137"/>
      <c r="GR55" s="548" t="str">
        <f>IF(BD55="","",BD55)</f>
        <v/>
      </c>
      <c r="GS55" s="548"/>
      <c r="GT55" s="548"/>
      <c r="GU55" s="548"/>
      <c r="GV55" s="548"/>
      <c r="GW55" s="548"/>
      <c r="GX55" s="548"/>
      <c r="GY55" s="548"/>
      <c r="GZ55" s="548"/>
      <c r="HA55" s="548"/>
      <c r="HB55" s="548"/>
      <c r="HC55" s="548"/>
      <c r="HD55" s="548"/>
      <c r="HE55" s="548"/>
      <c r="HF55" s="548"/>
      <c r="HG55" s="539"/>
      <c r="HH55" s="9"/>
      <c r="HJ55" s="171"/>
      <c r="HK55" s="171"/>
      <c r="HL55" s="196"/>
      <c r="HM55" s="196"/>
      <c r="HN55" s="196"/>
      <c r="HO55" s="197" t="s">
        <v>103</v>
      </c>
      <c r="HP55" s="137"/>
      <c r="HQ55" s="137"/>
      <c r="HR55" s="137"/>
      <c r="HS55" s="137"/>
      <c r="HT55" s="137"/>
      <c r="HU55" s="137"/>
      <c r="HV55" s="137"/>
      <c r="HW55" s="138"/>
      <c r="HX55" s="546" t="str">
        <f>IF(P55="","",P55)</f>
        <v/>
      </c>
      <c r="HY55" s="547"/>
      <c r="HZ55" s="547"/>
      <c r="IA55" s="547"/>
      <c r="IB55" s="547"/>
      <c r="IC55" s="547"/>
      <c r="ID55" s="547"/>
      <c r="IE55" s="547"/>
      <c r="IF55" s="547"/>
      <c r="IG55" s="547"/>
      <c r="IH55" s="547"/>
      <c r="II55" s="547"/>
      <c r="IJ55" s="547"/>
      <c r="IK55" s="547"/>
      <c r="IL55" s="547"/>
      <c r="IM55" s="547"/>
      <c r="IN55" s="547"/>
      <c r="IO55" s="547"/>
      <c r="IP55" s="547"/>
      <c r="IQ55" s="547"/>
      <c r="IR55" s="547"/>
      <c r="IS55" s="547"/>
      <c r="IT55" s="547"/>
      <c r="IU55" s="547"/>
      <c r="IV55" s="547"/>
      <c r="IW55" s="547"/>
      <c r="IX55" s="547"/>
      <c r="IY55" s="547"/>
      <c r="IZ55" s="547"/>
      <c r="JA55" s="547"/>
      <c r="JB55" s="547"/>
      <c r="JC55" s="547"/>
      <c r="JD55" s="547"/>
      <c r="JE55" s="547"/>
      <c r="JF55" s="547"/>
      <c r="JG55" s="137" t="s">
        <v>100</v>
      </c>
      <c r="JH55" s="137"/>
      <c r="JI55" s="137"/>
      <c r="JJ55" s="137"/>
      <c r="JK55" s="137"/>
      <c r="JL55" s="548" t="str">
        <f>IF(BD55="","",BD55)</f>
        <v/>
      </c>
      <c r="JM55" s="548"/>
      <c r="JN55" s="548"/>
      <c r="JO55" s="548"/>
      <c r="JP55" s="548"/>
      <c r="JQ55" s="548"/>
      <c r="JR55" s="548"/>
      <c r="JS55" s="548"/>
      <c r="JT55" s="548"/>
      <c r="JU55" s="548"/>
      <c r="JV55" s="548"/>
      <c r="JW55" s="548"/>
      <c r="JX55" s="548"/>
      <c r="JY55" s="548"/>
      <c r="JZ55" s="548"/>
      <c r="KA55" s="539"/>
    </row>
    <row r="56" spans="2:287" ht="7.5" customHeight="1" x14ac:dyDescent="0.4">
      <c r="BT56" s="9"/>
      <c r="HH56" s="9"/>
    </row>
  </sheetData>
  <sheetProtection sheet="1" selectLockedCells="1"/>
  <mergeCells count="1604">
    <mergeCell ref="JA7:JE7"/>
    <mergeCell ref="JA8:JE8"/>
    <mergeCell ref="JF8:KA8"/>
    <mergeCell ref="AX7:BS7"/>
    <mergeCell ref="GL7:HG7"/>
    <mergeCell ref="JF7:KA7"/>
    <mergeCell ref="P11:AB11"/>
    <mergeCell ref="AD11:AP11"/>
    <mergeCell ref="AR11:BD11"/>
    <mergeCell ref="BF11:BR11"/>
    <mergeCell ref="N15:Z15"/>
    <mergeCell ref="IZ14:JC14"/>
    <mergeCell ref="JD14:JE14"/>
    <mergeCell ref="JF14:JJ14"/>
    <mergeCell ref="JK14:JN14"/>
    <mergeCell ref="JO14:JR14"/>
    <mergeCell ref="JS14:JW14"/>
    <mergeCell ref="JX14:KA14"/>
    <mergeCell ref="HL15:HN15"/>
    <mergeCell ref="HO15:HQ15"/>
    <mergeCell ref="HR15:HU15"/>
    <mergeCell ref="IJ15:IM15"/>
    <mergeCell ref="IN15:IO15"/>
    <mergeCell ref="JK12:JW12"/>
    <mergeCell ref="JX12:KA13"/>
    <mergeCell ref="HL13:HQ13"/>
    <mergeCell ref="JS13:JW13"/>
    <mergeCell ref="HL10:HW11"/>
    <mergeCell ref="IL10:IY10"/>
    <mergeCell ref="IZ10:JM10"/>
    <mergeCell ref="IP15:IS15"/>
    <mergeCell ref="IT15:IW15"/>
    <mergeCell ref="JL55:KA55"/>
    <mergeCell ref="S17:T17"/>
    <mergeCell ref="FG17:FH17"/>
    <mergeCell ref="IA17:IB17"/>
    <mergeCell ref="P10:Q10"/>
    <mergeCell ref="AB10:AC10"/>
    <mergeCell ref="R10:AA10"/>
    <mergeCell ref="BR10:BS10"/>
    <mergeCell ref="D17:E17"/>
    <mergeCell ref="F17:R17"/>
    <mergeCell ref="ER17:ES17"/>
    <mergeCell ref="ET17:FF17"/>
    <mergeCell ref="HL17:HM17"/>
    <mergeCell ref="HN17:HZ17"/>
    <mergeCell ref="BF10:BG10"/>
    <mergeCell ref="BH10:BQ10"/>
    <mergeCell ref="GT10:GU10"/>
    <mergeCell ref="GV10:HE10"/>
    <mergeCell ref="HF10:HG10"/>
    <mergeCell ref="JN10:JO10"/>
    <mergeCell ref="JP10:JY10"/>
    <mergeCell ref="JZ10:KA10"/>
    <mergeCell ref="BC18:BR18"/>
    <mergeCell ref="AL18:BA18"/>
    <mergeCell ref="JH51:JR51"/>
    <mergeCell ref="JS51:JU51"/>
    <mergeCell ref="JV51:JX51"/>
    <mergeCell ref="HN46:HN48"/>
    <mergeCell ref="JY51:KA51"/>
    <mergeCell ref="HJ52:HK55"/>
    <mergeCell ref="HL52:HN52"/>
    <mergeCell ref="HO52:HQ52"/>
    <mergeCell ref="HR52:HT52"/>
    <mergeCell ref="HU52:HW52"/>
    <mergeCell ref="HX52:HZ52"/>
    <mergeCell ref="IA52:IC52"/>
    <mergeCell ref="ID52:IF52"/>
    <mergeCell ref="IG52:II52"/>
    <mergeCell ref="IJ52:IL52"/>
    <mergeCell ref="IM52:IO52"/>
    <mergeCell ref="IS52:IU52"/>
    <mergeCell ref="IV52:IX52"/>
    <mergeCell ref="IY52:JA52"/>
    <mergeCell ref="JB52:JD52"/>
    <mergeCell ref="JE52:JG52"/>
    <mergeCell ref="JH52:JR52"/>
    <mergeCell ref="HO53:KA53"/>
    <mergeCell ref="JS52:JU52"/>
    <mergeCell ref="JV52:JX52"/>
    <mergeCell ref="JY52:KA52"/>
    <mergeCell ref="HL53:HN55"/>
    <mergeCell ref="HO54:HW54"/>
    <mergeCell ref="HX54:KA54"/>
    <mergeCell ref="HO55:HW55"/>
    <mergeCell ref="HX55:JF55"/>
    <mergeCell ref="JG55:JK55"/>
    <mergeCell ref="JR46:JU47"/>
    <mergeCell ref="HO47:HR47"/>
    <mergeCell ref="HS47:IJ47"/>
    <mergeCell ref="IT47:IW47"/>
    <mergeCell ref="IX47:JO47"/>
    <mergeCell ref="HO46:HR46"/>
    <mergeCell ref="HS46:IJ46"/>
    <mergeCell ref="IK46:IL47"/>
    <mergeCell ref="IM46:IP47"/>
    <mergeCell ref="IS46:IS48"/>
    <mergeCell ref="IT46:IW46"/>
    <mergeCell ref="IX46:JO46"/>
    <mergeCell ref="JP46:JQ47"/>
    <mergeCell ref="HL49:HN51"/>
    <mergeCell ref="HO49:HQ51"/>
    <mergeCell ref="HR49:HT51"/>
    <mergeCell ref="HU49:HW51"/>
    <mergeCell ref="HX49:HZ51"/>
    <mergeCell ref="IA49:IF49"/>
    <mergeCell ref="IG49:II51"/>
    <mergeCell ref="IJ49:IL51"/>
    <mergeCell ref="IM49:IO51"/>
    <mergeCell ref="IP49:IR52"/>
    <mergeCell ref="IS49:JG50"/>
    <mergeCell ref="JH49:KA50"/>
    <mergeCell ref="IA50:IC51"/>
    <mergeCell ref="ID50:IF51"/>
    <mergeCell ref="IS51:IU51"/>
    <mergeCell ref="IV51:IX51"/>
    <mergeCell ref="IY51:JA51"/>
    <mergeCell ref="JB51:JD51"/>
    <mergeCell ref="JE51:JG51"/>
    <mergeCell ref="HS41:IJ41"/>
    <mergeCell ref="IT41:IW41"/>
    <mergeCell ref="IX41:JO41"/>
    <mergeCell ref="HN43:HN45"/>
    <mergeCell ref="HO43:HR43"/>
    <mergeCell ref="HS43:IJ43"/>
    <mergeCell ref="IK43:IL44"/>
    <mergeCell ref="IM43:IP44"/>
    <mergeCell ref="IS43:IS45"/>
    <mergeCell ref="IT43:IW43"/>
    <mergeCell ref="IX43:JO43"/>
    <mergeCell ref="IM40:IP41"/>
    <mergeCell ref="IS40:IS42"/>
    <mergeCell ref="IT40:IW40"/>
    <mergeCell ref="IX40:JO40"/>
    <mergeCell ref="HO45:IP45"/>
    <mergeCell ref="JP43:JQ44"/>
    <mergeCell ref="JR43:JU44"/>
    <mergeCell ref="HO44:HR44"/>
    <mergeCell ref="HS44:IJ44"/>
    <mergeCell ref="IT44:IW44"/>
    <mergeCell ref="IX44:JO44"/>
    <mergeCell ref="HO42:IP42"/>
    <mergeCell ref="HL31:HO36"/>
    <mergeCell ref="HP31:HS32"/>
    <mergeCell ref="HP35:IQ36"/>
    <mergeCell ref="HO39:IP39"/>
    <mergeCell ref="JV35:KA36"/>
    <mergeCell ref="HL37:HM48"/>
    <mergeCell ref="HN37:HN39"/>
    <mergeCell ref="HO37:HR37"/>
    <mergeCell ref="HS37:IJ37"/>
    <mergeCell ref="IK37:IL38"/>
    <mergeCell ref="IM37:IP38"/>
    <mergeCell ref="IQ37:IR48"/>
    <mergeCell ref="IS37:IS39"/>
    <mergeCell ref="IT37:IW37"/>
    <mergeCell ref="IX37:JO37"/>
    <mergeCell ref="JP37:JQ38"/>
    <mergeCell ref="JR37:JU38"/>
    <mergeCell ref="HO38:HR38"/>
    <mergeCell ref="HS38:IJ38"/>
    <mergeCell ref="IT38:IW38"/>
    <mergeCell ref="IX38:JO38"/>
    <mergeCell ref="HN40:HN42"/>
    <mergeCell ref="HO40:HR40"/>
    <mergeCell ref="HS40:IJ40"/>
    <mergeCell ref="IK40:IL41"/>
    <mergeCell ref="JP40:JQ41"/>
    <mergeCell ref="JR40:JU41"/>
    <mergeCell ref="HO41:HR41"/>
    <mergeCell ref="JC29:JH29"/>
    <mergeCell ref="JI29:JN30"/>
    <mergeCell ref="JO29:KA29"/>
    <mergeCell ref="HY30:ID30"/>
    <mergeCell ref="IK30:IN30"/>
    <mergeCell ref="IO30:IR30"/>
    <mergeCell ref="IS30:IV30"/>
    <mergeCell ref="JC30:JH30"/>
    <mergeCell ref="JO30:KA30"/>
    <mergeCell ref="JP31:JU33"/>
    <mergeCell ref="JV31:KA31"/>
    <mergeCell ref="IX32:JC36"/>
    <mergeCell ref="JJ32:JO33"/>
    <mergeCell ref="JV32:KA33"/>
    <mergeCell ref="HP33:HS34"/>
    <mergeCell ref="HT33:IK34"/>
    <mergeCell ref="JD34:JI36"/>
    <mergeCell ref="JJ34:JO34"/>
    <mergeCell ref="JP34:JU36"/>
    <mergeCell ref="JV34:KA34"/>
    <mergeCell ref="HL27:HR30"/>
    <mergeCell ref="HS27:HX28"/>
    <mergeCell ref="HY27:ID27"/>
    <mergeCell ref="IE27:IJ28"/>
    <mergeCell ref="IK27:IN27"/>
    <mergeCell ref="IO27:IR27"/>
    <mergeCell ref="IS27:IV27"/>
    <mergeCell ref="IW27:JB28"/>
    <mergeCell ref="JI27:JN28"/>
    <mergeCell ref="JO27:KA27"/>
    <mergeCell ref="HY28:ID28"/>
    <mergeCell ref="IK28:IN28"/>
    <mergeCell ref="IO28:IR28"/>
    <mergeCell ref="IS28:IV28"/>
    <mergeCell ref="JC28:JH28"/>
    <mergeCell ref="HT31:IK32"/>
    <mergeCell ref="IL31:IM34"/>
    <mergeCell ref="IN31:IQ34"/>
    <mergeCell ref="IR31:IW36"/>
    <mergeCell ref="IX31:JC31"/>
    <mergeCell ref="JD31:JI33"/>
    <mergeCell ref="JJ31:JO31"/>
    <mergeCell ref="JJ35:JO36"/>
    <mergeCell ref="JO28:KA28"/>
    <mergeCell ref="HS29:HX30"/>
    <mergeCell ref="HY29:ID29"/>
    <mergeCell ref="IE29:IJ30"/>
    <mergeCell ref="IK29:IN29"/>
    <mergeCell ref="IO29:IR29"/>
    <mergeCell ref="IS29:IV29"/>
    <mergeCell ref="IW29:JB30"/>
    <mergeCell ref="JC27:JH27"/>
    <mergeCell ref="IK25:IQ25"/>
    <mergeCell ref="IR25:IV26"/>
    <mergeCell ref="IW25:JC25"/>
    <mergeCell ref="JD25:JH26"/>
    <mergeCell ref="HL16:IB16"/>
    <mergeCell ref="IC16:IS16"/>
    <mergeCell ref="IT16:JJ16"/>
    <mergeCell ref="JK16:KA16"/>
    <mergeCell ref="IC17:IS17"/>
    <mergeCell ref="IT17:JJ17"/>
    <mergeCell ref="JK17:KA17"/>
    <mergeCell ref="JI25:JO25"/>
    <mergeCell ref="JP25:JT26"/>
    <mergeCell ref="JU25:KA25"/>
    <mergeCell ref="HY26:IE26"/>
    <mergeCell ref="HO23:HR23"/>
    <mergeCell ref="HS23:HX23"/>
    <mergeCell ref="HY23:IR23"/>
    <mergeCell ref="IK26:IQ26"/>
    <mergeCell ref="IW26:JC26"/>
    <mergeCell ref="JI26:JO26"/>
    <mergeCell ref="JU26:KA26"/>
    <mergeCell ref="HL19:HN24"/>
    <mergeCell ref="IT23:IW23"/>
    <mergeCell ref="IX23:JL23"/>
    <mergeCell ref="HS24:HX24"/>
    <mergeCell ref="HY24:IF24"/>
    <mergeCell ref="JM23:JQ23"/>
    <mergeCell ref="JR23:JZ23"/>
    <mergeCell ref="FT53:FU53"/>
    <mergeCell ref="FV53:FW53"/>
    <mergeCell ref="GX46:HA47"/>
    <mergeCell ref="GX43:HA44"/>
    <mergeCell ref="FS42:FT42"/>
    <mergeCell ref="FS45:FT45"/>
    <mergeCell ref="FU45:FV45"/>
    <mergeCell ref="GD38:GU38"/>
    <mergeCell ref="FU42:FV42"/>
    <mergeCell ref="FJ35:FK36"/>
    <mergeCell ref="FL35:FM36"/>
    <mergeCell ref="FN35:FO36"/>
    <mergeCell ref="FU48:FV48"/>
    <mergeCell ref="FZ47:GC47"/>
    <mergeCell ref="GD47:GU47"/>
    <mergeCell ref="FZ41:GC41"/>
    <mergeCell ref="GD41:GU41"/>
    <mergeCell ref="GD46:GU46"/>
    <mergeCell ref="FO39:FP39"/>
    <mergeCell ref="FQ39:FR39"/>
    <mergeCell ref="FS39:FT39"/>
    <mergeCell ref="FU39:FV39"/>
    <mergeCell ref="FK39:FL39"/>
    <mergeCell ref="FM39:FN39"/>
    <mergeCell ref="FI39:FJ39"/>
    <mergeCell ref="FM45:FN45"/>
    <mergeCell ref="FO45:FP45"/>
    <mergeCell ref="FF53:FG53"/>
    <mergeCell ref="FH53:FI53"/>
    <mergeCell ref="JD6:KA6"/>
    <mergeCell ref="HI2:HK3"/>
    <mergeCell ref="IX7:IZ8"/>
    <mergeCell ref="HL9:HW9"/>
    <mergeCell ref="HX9:IK9"/>
    <mergeCell ref="IL9:IY9"/>
    <mergeCell ref="IZ9:JM9"/>
    <mergeCell ref="JN9:KA9"/>
    <mergeCell ref="HI4:HK18"/>
    <mergeCell ref="HL4:HO8"/>
    <mergeCell ref="IX4:JC4"/>
    <mergeCell ref="JD4:KA4"/>
    <mergeCell ref="IX6:JC6"/>
    <mergeCell ref="HL12:HU12"/>
    <mergeCell ref="HV12:II13"/>
    <mergeCell ref="IJ12:JE12"/>
    <mergeCell ref="JF12:JJ13"/>
    <mergeCell ref="JK18:JZ18"/>
    <mergeCell ref="JX15:KA15"/>
    <mergeCell ref="HL14:HN14"/>
    <mergeCell ref="HO14:HQ14"/>
    <mergeCell ref="HR14:HU14"/>
    <mergeCell ref="HV14:II14"/>
    <mergeCell ref="IJ14:IM14"/>
    <mergeCell ref="IN14:IO14"/>
    <mergeCell ref="FJ53:FK53"/>
    <mergeCell ref="FL53:FM53"/>
    <mergeCell ref="FN53:FO53"/>
    <mergeCell ref="FP53:FQ53"/>
    <mergeCell ref="FR53:FS53"/>
    <mergeCell ref="ET46:ET48"/>
    <mergeCell ref="HE51:HG51"/>
    <mergeCell ref="EP52:EQ55"/>
    <mergeCell ref="ER52:ET52"/>
    <mergeCell ref="EU52:EW52"/>
    <mergeCell ref="EX52:EZ52"/>
    <mergeCell ref="FA52:FC52"/>
    <mergeCell ref="FD52:FF52"/>
    <mergeCell ref="FG52:FI52"/>
    <mergeCell ref="FJ52:FL52"/>
    <mergeCell ref="FM52:FO52"/>
    <mergeCell ref="FP52:FR52"/>
    <mergeCell ref="FS52:FU52"/>
    <mergeCell ref="FY52:GA52"/>
    <mergeCell ref="GB52:GD52"/>
    <mergeCell ref="GE52:GG52"/>
    <mergeCell ref="GH52:GJ52"/>
    <mergeCell ref="GK52:GM52"/>
    <mergeCell ref="GN52:GX52"/>
    <mergeCell ref="ER53:ET55"/>
    <mergeCell ref="EU53:FC53"/>
    <mergeCell ref="FD53:FE53"/>
    <mergeCell ref="FX53:FY53"/>
    <mergeCell ref="FZ53:GA53"/>
    <mergeCell ref="GB53:GC53"/>
    <mergeCell ref="GD53:HG53"/>
    <mergeCell ref="EU54:FC54"/>
    <mergeCell ref="FD54:HG54"/>
    <mergeCell ref="EU55:FC55"/>
    <mergeCell ref="FD55:GL55"/>
    <mergeCell ref="GM55:GQ55"/>
    <mergeCell ref="GR55:HG55"/>
    <mergeCell ref="EU47:EX47"/>
    <mergeCell ref="EY47:FP47"/>
    <mergeCell ref="FD49:FF51"/>
    <mergeCell ref="FG49:FL49"/>
    <mergeCell ref="FM49:FO51"/>
    <mergeCell ref="FP49:FR51"/>
    <mergeCell ref="FS49:FU51"/>
    <mergeCell ref="FV49:FX52"/>
    <mergeCell ref="FY49:GM50"/>
    <mergeCell ref="GN49:HG50"/>
    <mergeCell ref="FG50:FI51"/>
    <mergeCell ref="FJ50:FL51"/>
    <mergeCell ref="FY51:GA51"/>
    <mergeCell ref="GB51:GD51"/>
    <mergeCell ref="GE51:GG51"/>
    <mergeCell ref="GH51:GJ51"/>
    <mergeCell ref="GK51:GM51"/>
    <mergeCell ref="GN51:GX51"/>
    <mergeCell ref="GY51:HA51"/>
    <mergeCell ref="HB51:HD51"/>
    <mergeCell ref="GY52:HA52"/>
    <mergeCell ref="HB52:HD52"/>
    <mergeCell ref="HE52:HG52"/>
    <mergeCell ref="FK48:FL48"/>
    <mergeCell ref="FM48:FN48"/>
    <mergeCell ref="FO48:FP48"/>
    <mergeCell ref="FQ48:FR48"/>
    <mergeCell ref="FS48:FT48"/>
    <mergeCell ref="EU43:EX43"/>
    <mergeCell ref="EY43:FP43"/>
    <mergeCell ref="FQ43:FR44"/>
    <mergeCell ref="FS43:FV44"/>
    <mergeCell ref="FY43:FY45"/>
    <mergeCell ref="FZ43:GC43"/>
    <mergeCell ref="GD43:GU43"/>
    <mergeCell ref="GV43:GW44"/>
    <mergeCell ref="EU44:EX44"/>
    <mergeCell ref="EY44:FP44"/>
    <mergeCell ref="FZ44:GC44"/>
    <mergeCell ref="GD44:GU44"/>
    <mergeCell ref="EU45:EX45"/>
    <mergeCell ref="EY45:EZ45"/>
    <mergeCell ref="FA45:FB45"/>
    <mergeCell ref="FC45:FD45"/>
    <mergeCell ref="FE45:FF45"/>
    <mergeCell ref="FG45:FH45"/>
    <mergeCell ref="FI45:FJ45"/>
    <mergeCell ref="FK45:FL45"/>
    <mergeCell ref="FQ45:FR45"/>
    <mergeCell ref="ER49:ET51"/>
    <mergeCell ref="EU49:EW51"/>
    <mergeCell ref="EX49:EZ51"/>
    <mergeCell ref="FA49:FC51"/>
    <mergeCell ref="EU38:EX38"/>
    <mergeCell ref="EY38:FP38"/>
    <mergeCell ref="FZ38:GC38"/>
    <mergeCell ref="ET40:ET42"/>
    <mergeCell ref="EU40:EX40"/>
    <mergeCell ref="EY40:FP40"/>
    <mergeCell ref="FQ40:FR41"/>
    <mergeCell ref="FS40:FV41"/>
    <mergeCell ref="FY40:FY42"/>
    <mergeCell ref="FZ40:GC40"/>
    <mergeCell ref="GD40:GU40"/>
    <mergeCell ref="GV40:GW41"/>
    <mergeCell ref="GX40:HA41"/>
    <mergeCell ref="EU41:EX41"/>
    <mergeCell ref="EY41:FP41"/>
    <mergeCell ref="EU39:EX39"/>
    <mergeCell ref="EY39:EZ39"/>
    <mergeCell ref="FA39:FB39"/>
    <mergeCell ref="FC39:FD39"/>
    <mergeCell ref="EU42:EX42"/>
    <mergeCell ref="EY42:EZ42"/>
    <mergeCell ref="FA42:FB42"/>
    <mergeCell ref="FC42:FD42"/>
    <mergeCell ref="FE42:FF42"/>
    <mergeCell ref="FG42:FH42"/>
    <mergeCell ref="FI42:FJ42"/>
    <mergeCell ref="FK42:FL42"/>
    <mergeCell ref="FM42:FN42"/>
    <mergeCell ref="FQ42:FR42"/>
    <mergeCell ref="FE39:FF39"/>
    <mergeCell ref="EZ31:FQ32"/>
    <mergeCell ref="FR31:FS34"/>
    <mergeCell ref="FT31:FW34"/>
    <mergeCell ref="FX31:GC36"/>
    <mergeCell ref="GD31:GI31"/>
    <mergeCell ref="GJ31:GO33"/>
    <mergeCell ref="GP31:GU31"/>
    <mergeCell ref="GP35:GU36"/>
    <mergeCell ref="EV31:EY32"/>
    <mergeCell ref="ER37:ES48"/>
    <mergeCell ref="ET37:ET39"/>
    <mergeCell ref="EU37:EX37"/>
    <mergeCell ref="EY37:FP37"/>
    <mergeCell ref="FQ37:FR38"/>
    <mergeCell ref="FS37:FV38"/>
    <mergeCell ref="FW37:FX48"/>
    <mergeCell ref="FY37:FY39"/>
    <mergeCell ref="FZ37:GC37"/>
    <mergeCell ref="GD37:GU37"/>
    <mergeCell ref="EU46:EX46"/>
    <mergeCell ref="EY46:FP46"/>
    <mergeCell ref="FQ46:FR47"/>
    <mergeCell ref="FS46:FV47"/>
    <mergeCell ref="FY46:FY48"/>
    <mergeCell ref="FZ46:GC46"/>
    <mergeCell ref="EU48:EX48"/>
    <mergeCell ref="EY48:EZ48"/>
    <mergeCell ref="FA48:FB48"/>
    <mergeCell ref="FC48:FD48"/>
    <mergeCell ref="ET43:ET45"/>
    <mergeCell ref="FE48:FF48"/>
    <mergeCell ref="FG48:FH48"/>
    <mergeCell ref="FI48:FJ48"/>
    <mergeCell ref="EV33:EY34"/>
    <mergeCell ref="EZ33:FQ34"/>
    <mergeCell ref="GJ34:GO36"/>
    <mergeCell ref="GP34:GU34"/>
    <mergeCell ref="GV34:HA36"/>
    <mergeCell ref="HB34:HG34"/>
    <mergeCell ref="EV35:EY36"/>
    <mergeCell ref="EZ35:FA36"/>
    <mergeCell ref="FB35:FC36"/>
    <mergeCell ref="FD35:FE36"/>
    <mergeCell ref="FF35:FG36"/>
    <mergeCell ref="FH35:FI36"/>
    <mergeCell ref="FP35:FQ36"/>
    <mergeCell ref="FR35:FS36"/>
    <mergeCell ref="FT35:FU36"/>
    <mergeCell ref="FV35:FW36"/>
    <mergeCell ref="HB35:HG36"/>
    <mergeCell ref="FG39:FH39"/>
    <mergeCell ref="GV31:HA33"/>
    <mergeCell ref="HB31:HG31"/>
    <mergeCell ref="GD32:GI36"/>
    <mergeCell ref="FZ48:HA48"/>
    <mergeCell ref="FZ45:HA45"/>
    <mergeCell ref="FZ42:HA42"/>
    <mergeCell ref="FZ39:HA39"/>
    <mergeCell ref="HB44:HG48"/>
    <mergeCell ref="HB38:HG43"/>
    <mergeCell ref="HB37:HG37"/>
    <mergeCell ref="FO42:FP42"/>
    <mergeCell ref="FE29:FJ29"/>
    <mergeCell ref="FK29:FP30"/>
    <mergeCell ref="FQ29:FT29"/>
    <mergeCell ref="FU29:FX29"/>
    <mergeCell ref="FY29:GB29"/>
    <mergeCell ref="GC29:GH30"/>
    <mergeCell ref="GI29:GN29"/>
    <mergeCell ref="GO29:GT30"/>
    <mergeCell ref="GU29:HG29"/>
    <mergeCell ref="FE30:FJ30"/>
    <mergeCell ref="FQ30:FT30"/>
    <mergeCell ref="FU30:FX30"/>
    <mergeCell ref="FY30:GB30"/>
    <mergeCell ref="GI30:GN30"/>
    <mergeCell ref="GU30:HG30"/>
    <mergeCell ref="FQ28:FT28"/>
    <mergeCell ref="FU28:FX28"/>
    <mergeCell ref="FY28:GB28"/>
    <mergeCell ref="GI28:GN28"/>
    <mergeCell ref="FE26:FK26"/>
    <mergeCell ref="FQ26:FW26"/>
    <mergeCell ref="GC26:GI26"/>
    <mergeCell ref="GO26:GU26"/>
    <mergeCell ref="HA26:HG26"/>
    <mergeCell ref="ER19:ET24"/>
    <mergeCell ref="EU23:EX23"/>
    <mergeCell ref="EY23:FD23"/>
    <mergeCell ref="FE23:FX23"/>
    <mergeCell ref="FZ23:GC23"/>
    <mergeCell ref="GD23:GR23"/>
    <mergeCell ref="EY24:FD24"/>
    <mergeCell ref="FE24:FL24"/>
    <mergeCell ref="FO24:FU24"/>
    <mergeCell ref="ER27:EX30"/>
    <mergeCell ref="EY27:FD28"/>
    <mergeCell ref="FE27:FJ27"/>
    <mergeCell ref="FK27:FP28"/>
    <mergeCell ref="FQ27:FT27"/>
    <mergeCell ref="FU27:FX27"/>
    <mergeCell ref="FY27:GB27"/>
    <mergeCell ref="GC27:GH28"/>
    <mergeCell ref="GI27:GN27"/>
    <mergeCell ref="GO27:GT28"/>
    <mergeCell ref="GU27:HG27"/>
    <mergeCell ref="FE28:FJ28"/>
    <mergeCell ref="ER25:EY26"/>
    <mergeCell ref="EZ25:FD26"/>
    <mergeCell ref="FE25:FK25"/>
    <mergeCell ref="FL25:FP26"/>
    <mergeCell ref="FQ25:FW25"/>
    <mergeCell ref="EY29:FD30"/>
    <mergeCell ref="FX25:GB26"/>
    <mergeCell ref="GC25:GI25"/>
    <mergeCell ref="GJ25:GN26"/>
    <mergeCell ref="ER16:FH16"/>
    <mergeCell ref="FI16:FY16"/>
    <mergeCell ref="FZ16:GP16"/>
    <mergeCell ref="FI17:FY17"/>
    <mergeCell ref="FZ17:GP17"/>
    <mergeCell ref="GO25:GU25"/>
    <mergeCell ref="FV24:GC24"/>
    <mergeCell ref="GF24:GM24"/>
    <mergeCell ref="GN24:GU24"/>
    <mergeCell ref="GS23:GW23"/>
    <mergeCell ref="GV25:GZ26"/>
    <mergeCell ref="GX23:HF23"/>
    <mergeCell ref="ER4:EU8"/>
    <mergeCell ref="GD4:GI4"/>
    <mergeCell ref="GJ4:HG4"/>
    <mergeCell ref="GD5:GI5"/>
    <mergeCell ref="GJ5:GK5"/>
    <mergeCell ref="GL5:GM5"/>
    <mergeCell ref="GN5:GO5"/>
    <mergeCell ref="GP5:GQ5"/>
    <mergeCell ref="GR5:GS5"/>
    <mergeCell ref="GT5:GU5"/>
    <mergeCell ref="ER14:ET14"/>
    <mergeCell ref="EU14:EW14"/>
    <mergeCell ref="EX14:FA14"/>
    <mergeCell ref="FB14:FO14"/>
    <mergeCell ref="FP14:FS14"/>
    <mergeCell ref="FT14:FU14"/>
    <mergeCell ref="FV14:FY14"/>
    <mergeCell ref="GG7:GK7"/>
    <mergeCell ref="GG8:GK8"/>
    <mergeCell ref="GL8:HG8"/>
    <mergeCell ref="FB12:FO13"/>
    <mergeCell ref="FP12:GK12"/>
    <mergeCell ref="GL12:GP13"/>
    <mergeCell ref="GQ12:HC12"/>
    <mergeCell ref="HD12:HG13"/>
    <mergeCell ref="ER13:EW13"/>
    <mergeCell ref="EX13:FA13"/>
    <mergeCell ref="FP13:FU13"/>
    <mergeCell ref="FV13:GE13"/>
    <mergeCell ref="GF13:GK13"/>
    <mergeCell ref="GQ13:GX13"/>
    <mergeCell ref="GY13:HC13"/>
    <mergeCell ref="ER9:FC9"/>
    <mergeCell ref="FD9:FQ9"/>
    <mergeCell ref="FR9:GE9"/>
    <mergeCell ref="GF9:GS9"/>
    <mergeCell ref="GT9:HG9"/>
    <mergeCell ref="ER10:FC11"/>
    <mergeCell ref="FR10:GE10"/>
    <mergeCell ref="GF10:GS10"/>
    <mergeCell ref="BK51:BM51"/>
    <mergeCell ref="BN51:BP51"/>
    <mergeCell ref="BG27:BS27"/>
    <mergeCell ref="BX10:CI11"/>
    <mergeCell ref="CJ10:CW10"/>
    <mergeCell ref="CX10:DK10"/>
    <mergeCell ref="DL10:DY10"/>
    <mergeCell ref="DZ10:EM10"/>
    <mergeCell ref="CJ11:CW11"/>
    <mergeCell ref="CX11:DK11"/>
    <mergeCell ref="DL11:DY11"/>
    <mergeCell ref="DZ11:EM11"/>
    <mergeCell ref="BX12:CG12"/>
    <mergeCell ref="CH12:CU13"/>
    <mergeCell ref="CV12:DQ12"/>
    <mergeCell ref="DR12:DV13"/>
    <mergeCell ref="DW12:EI12"/>
    <mergeCell ref="EJ12:EM13"/>
    <mergeCell ref="BX13:CC13"/>
    <mergeCell ref="CD13:CG13"/>
    <mergeCell ref="CV13:DA13"/>
    <mergeCell ref="DB13:DK13"/>
    <mergeCell ref="DL13:DQ13"/>
    <mergeCell ref="DW13:ED13"/>
    <mergeCell ref="EE13:EI13"/>
    <mergeCell ref="BX14:BZ14"/>
    <mergeCell ref="CA14:CC14"/>
    <mergeCell ref="CD14:CG14"/>
    <mergeCell ref="CH14:CU14"/>
    <mergeCell ref="CV14:CY14"/>
    <mergeCell ref="CZ14:DA14"/>
    <mergeCell ref="DB14:DE14"/>
    <mergeCell ref="BK52:BM52"/>
    <mergeCell ref="BN52:BP52"/>
    <mergeCell ref="BQ51:BS51"/>
    <mergeCell ref="BQ52:BS52"/>
    <mergeCell ref="BU4:BW18"/>
    <mergeCell ref="BX4:CA8"/>
    <mergeCell ref="CB4:CF4"/>
    <mergeCell ref="CG4:DI4"/>
    <mergeCell ref="DJ4:DO4"/>
    <mergeCell ref="DP4:EM4"/>
    <mergeCell ref="CB5:CD8"/>
    <mergeCell ref="CE5:DI8"/>
    <mergeCell ref="DJ5:DO5"/>
    <mergeCell ref="DP5:DQ5"/>
    <mergeCell ref="DR5:DS5"/>
    <mergeCell ref="DT5:DU5"/>
    <mergeCell ref="DV5:DW5"/>
    <mergeCell ref="BN35:BS36"/>
    <mergeCell ref="BH31:BM33"/>
    <mergeCell ref="BH34:BM36"/>
    <mergeCell ref="BK15:BO15"/>
    <mergeCell ref="BK14:BO14"/>
    <mergeCell ref="AZ52:BJ52"/>
    <mergeCell ref="AZ51:BJ51"/>
    <mergeCell ref="BL48:BM48"/>
    <mergeCell ref="BJ48:BK48"/>
    <mergeCell ref="AV31:BA33"/>
    <mergeCell ref="BB31:BG31"/>
    <mergeCell ref="BB32:BG33"/>
    <mergeCell ref="AV34:BA36"/>
    <mergeCell ref="BB34:BG34"/>
    <mergeCell ref="BB35:BG36"/>
    <mergeCell ref="EO2:EQ3"/>
    <mergeCell ref="EO4:EQ18"/>
    <mergeCell ref="AK51:AM51"/>
    <mergeCell ref="AN51:AP51"/>
    <mergeCell ref="AQ51:AS51"/>
    <mergeCell ref="AT51:AV51"/>
    <mergeCell ref="AW51:AY51"/>
    <mergeCell ref="AK52:AM52"/>
    <mergeCell ref="AN52:AP52"/>
    <mergeCell ref="AQ52:AS52"/>
    <mergeCell ref="AT52:AV52"/>
    <mergeCell ref="AW52:AY52"/>
    <mergeCell ref="AL41:AO41"/>
    <mergeCell ref="BJ40:BM41"/>
    <mergeCell ref="BH40:BI41"/>
    <mergeCell ref="AP40:BG40"/>
    <mergeCell ref="AL40:AO40"/>
    <mergeCell ref="AP45:AQ45"/>
    <mergeCell ref="AL45:AO45"/>
    <mergeCell ref="AP44:BG44"/>
    <mergeCell ref="AL44:AO44"/>
    <mergeCell ref="BJ43:BM44"/>
    <mergeCell ref="BH43:BI44"/>
    <mergeCell ref="AP43:BG43"/>
    <mergeCell ref="AL43:AO43"/>
    <mergeCell ref="BL42:BM42"/>
    <mergeCell ref="BJ42:BK42"/>
    <mergeCell ref="BH42:BI42"/>
    <mergeCell ref="BF42:BG42"/>
    <mergeCell ref="BD42:BE42"/>
    <mergeCell ref="BB42:BC42"/>
    <mergeCell ref="AZ42:BA42"/>
    <mergeCell ref="AH49:AJ52"/>
    <mergeCell ref="AE49:AG51"/>
    <mergeCell ref="D52:F52"/>
    <mergeCell ref="G52:I52"/>
    <mergeCell ref="J52:L52"/>
    <mergeCell ref="M52:O52"/>
    <mergeCell ref="P52:R52"/>
    <mergeCell ref="S52:U52"/>
    <mergeCell ref="V52:X52"/>
    <mergeCell ref="Y52:AA52"/>
    <mergeCell ref="AB52:AD52"/>
    <mergeCell ref="Y49:AA51"/>
    <mergeCell ref="AB49:AD51"/>
    <mergeCell ref="S49:X49"/>
    <mergeCell ref="D49:F51"/>
    <mergeCell ref="G49:I51"/>
    <mergeCell ref="J49:L51"/>
    <mergeCell ref="M49:O51"/>
    <mergeCell ref="P49:R51"/>
    <mergeCell ref="AE52:AG52"/>
    <mergeCell ref="D37:E48"/>
    <mergeCell ref="BN44:BS45"/>
    <mergeCell ref="BN37:BS38"/>
    <mergeCell ref="BN46:BS48"/>
    <mergeCell ref="BN39:BS43"/>
    <mergeCell ref="AP38:BG38"/>
    <mergeCell ref="AL38:AO38"/>
    <mergeCell ref="BJ37:BM38"/>
    <mergeCell ref="BH37:BI38"/>
    <mergeCell ref="AP37:BG37"/>
    <mergeCell ref="AL37:AO37"/>
    <mergeCell ref="AK37:AK39"/>
    <mergeCell ref="AI37:AJ48"/>
    <mergeCell ref="AK40:AK42"/>
    <mergeCell ref="BL39:BM39"/>
    <mergeCell ref="BJ39:BK39"/>
    <mergeCell ref="BH39:BI39"/>
    <mergeCell ref="BF39:BG39"/>
    <mergeCell ref="BD39:BE39"/>
    <mergeCell ref="BB39:BC39"/>
    <mergeCell ref="AZ39:BA39"/>
    <mergeCell ref="AX39:AY39"/>
    <mergeCell ref="AV39:AW39"/>
    <mergeCell ref="AT39:AU39"/>
    <mergeCell ref="AR39:AS39"/>
    <mergeCell ref="AP39:AQ39"/>
    <mergeCell ref="AL39:AO39"/>
    <mergeCell ref="AT42:AU42"/>
    <mergeCell ref="AR42:AS42"/>
    <mergeCell ref="AP42:AQ42"/>
    <mergeCell ref="AL42:AO42"/>
    <mergeCell ref="AP41:BG41"/>
    <mergeCell ref="AX42:AY42"/>
    <mergeCell ref="AV42:AW42"/>
    <mergeCell ref="AK43:AK45"/>
    <mergeCell ref="BL45:BM45"/>
    <mergeCell ref="BJ45:BK45"/>
    <mergeCell ref="BH45:BI45"/>
    <mergeCell ref="BF45:BG45"/>
    <mergeCell ref="BD45:BE45"/>
    <mergeCell ref="BB45:BC45"/>
    <mergeCell ref="AZ45:BA45"/>
    <mergeCell ref="AX45:AY45"/>
    <mergeCell ref="AV45:AW45"/>
    <mergeCell ref="AT45:AU45"/>
    <mergeCell ref="AR45:AS45"/>
    <mergeCell ref="AP48:AQ48"/>
    <mergeCell ref="AL48:AO48"/>
    <mergeCell ref="AP47:BG47"/>
    <mergeCell ref="AL47:AO47"/>
    <mergeCell ref="BJ46:BM47"/>
    <mergeCell ref="BH46:BI47"/>
    <mergeCell ref="AP46:BG46"/>
    <mergeCell ref="AL46:AO46"/>
    <mergeCell ref="AK46:AK48"/>
    <mergeCell ref="BH48:BI48"/>
    <mergeCell ref="BF48:BG48"/>
    <mergeCell ref="BD48:BE48"/>
    <mergeCell ref="BB48:BC48"/>
    <mergeCell ref="AZ48:BA48"/>
    <mergeCell ref="AX48:AY48"/>
    <mergeCell ref="AV48:AW48"/>
    <mergeCell ref="AT48:AU48"/>
    <mergeCell ref="AR48:AS48"/>
    <mergeCell ref="F46:F48"/>
    <mergeCell ref="F43:F45"/>
    <mergeCell ref="F40:F42"/>
    <mergeCell ref="F37:F39"/>
    <mergeCell ref="G46:J46"/>
    <mergeCell ref="K46:AB46"/>
    <mergeCell ref="AC46:AD47"/>
    <mergeCell ref="AE46:AH47"/>
    <mergeCell ref="G47:J47"/>
    <mergeCell ref="K47:AB47"/>
    <mergeCell ref="G48:J48"/>
    <mergeCell ref="K48:L48"/>
    <mergeCell ref="M48:N48"/>
    <mergeCell ref="O48:P48"/>
    <mergeCell ref="Q48:R48"/>
    <mergeCell ref="S48:T48"/>
    <mergeCell ref="U48:V48"/>
    <mergeCell ref="W48:X48"/>
    <mergeCell ref="Y48:Z48"/>
    <mergeCell ref="AA48:AB48"/>
    <mergeCell ref="AC48:AD48"/>
    <mergeCell ref="AE48:AF48"/>
    <mergeCell ref="AG48:AH48"/>
    <mergeCell ref="G43:J43"/>
    <mergeCell ref="K43:AB43"/>
    <mergeCell ref="AC43:AD44"/>
    <mergeCell ref="AE43:AH44"/>
    <mergeCell ref="G44:J44"/>
    <mergeCell ref="K44:AB44"/>
    <mergeCell ref="G45:J45"/>
    <mergeCell ref="K45:L45"/>
    <mergeCell ref="M45:N45"/>
    <mergeCell ref="O45:P45"/>
    <mergeCell ref="Q45:R45"/>
    <mergeCell ref="S45:T45"/>
    <mergeCell ref="U45:V45"/>
    <mergeCell ref="W45:X45"/>
    <mergeCell ref="Y45:Z45"/>
    <mergeCell ref="AA45:AB45"/>
    <mergeCell ref="AC45:AD45"/>
    <mergeCell ref="AE45:AF45"/>
    <mergeCell ref="AG45:AH45"/>
    <mergeCell ref="G40:J40"/>
    <mergeCell ref="K40:AB40"/>
    <mergeCell ref="AC40:AD41"/>
    <mergeCell ref="AE40:AH41"/>
    <mergeCell ref="G41:J41"/>
    <mergeCell ref="K41:AB41"/>
    <mergeCell ref="G42:J42"/>
    <mergeCell ref="K42:L42"/>
    <mergeCell ref="M42:N42"/>
    <mergeCell ref="O42:P42"/>
    <mergeCell ref="Q42:R42"/>
    <mergeCell ref="S42:T42"/>
    <mergeCell ref="U42:V42"/>
    <mergeCell ref="W42:X42"/>
    <mergeCell ref="Y42:Z42"/>
    <mergeCell ref="AA42:AB42"/>
    <mergeCell ref="AC42:AD42"/>
    <mergeCell ref="AE42:AF42"/>
    <mergeCell ref="AG42:AH42"/>
    <mergeCell ref="G37:J37"/>
    <mergeCell ref="K37:AB37"/>
    <mergeCell ref="AC37:AD38"/>
    <mergeCell ref="AE37:AH38"/>
    <mergeCell ref="G38:J38"/>
    <mergeCell ref="K38:AB38"/>
    <mergeCell ref="G39:J39"/>
    <mergeCell ref="K39:L39"/>
    <mergeCell ref="M39:N39"/>
    <mergeCell ref="O39:P39"/>
    <mergeCell ref="Q39:R39"/>
    <mergeCell ref="S39:T39"/>
    <mergeCell ref="U39:V39"/>
    <mergeCell ref="W39:X39"/>
    <mergeCell ref="Y39:Z39"/>
    <mergeCell ref="AA39:AB39"/>
    <mergeCell ref="AC39:AD39"/>
    <mergeCell ref="AE39:AF39"/>
    <mergeCell ref="AG39:AH39"/>
    <mergeCell ref="AH35:AI36"/>
    <mergeCell ref="AF35:AG36"/>
    <mergeCell ref="AB35:AC36"/>
    <mergeCell ref="AD35:AE36"/>
    <mergeCell ref="X35:Y36"/>
    <mergeCell ref="Z35:AA36"/>
    <mergeCell ref="P35:Q36"/>
    <mergeCell ref="R35:S36"/>
    <mergeCell ref="T35:U36"/>
    <mergeCell ref="V35:W36"/>
    <mergeCell ref="L35:M36"/>
    <mergeCell ref="N35:O36"/>
    <mergeCell ref="AD31:AE34"/>
    <mergeCell ref="AF31:AI34"/>
    <mergeCell ref="L33:AC34"/>
    <mergeCell ref="L31:AC32"/>
    <mergeCell ref="H35:K36"/>
    <mergeCell ref="H33:K34"/>
    <mergeCell ref="H31:K32"/>
    <mergeCell ref="AC27:AF27"/>
    <mergeCell ref="BG28:BS28"/>
    <mergeCell ref="AU28:AZ28"/>
    <mergeCell ref="AO26:AU26"/>
    <mergeCell ref="U18:AJ18"/>
    <mergeCell ref="D18:S18"/>
    <mergeCell ref="D13:I13"/>
    <mergeCell ref="G14:I14"/>
    <mergeCell ref="D14:F14"/>
    <mergeCell ref="D15:F15"/>
    <mergeCell ref="G15:I15"/>
    <mergeCell ref="BG15:BJ15"/>
    <mergeCell ref="BP15:BS15"/>
    <mergeCell ref="D27:J30"/>
    <mergeCell ref="K29:P30"/>
    <mergeCell ref="K27:P28"/>
    <mergeCell ref="BA29:BF30"/>
    <mergeCell ref="BA27:BF28"/>
    <mergeCell ref="AH13:AQ13"/>
    <mergeCell ref="AB13:AG13"/>
    <mergeCell ref="BC15:BF15"/>
    <mergeCell ref="BP14:BS14"/>
    <mergeCell ref="AF14:AG14"/>
    <mergeCell ref="AF15:AG15"/>
    <mergeCell ref="BC14:BF14"/>
    <mergeCell ref="BC17:BS17"/>
    <mergeCell ref="AL17:BB17"/>
    <mergeCell ref="U17:AK17"/>
    <mergeCell ref="D31:G36"/>
    <mergeCell ref="AO27:AT28"/>
    <mergeCell ref="AK30:AN30"/>
    <mergeCell ref="Q30:V30"/>
    <mergeCell ref="AC30:AF30"/>
    <mergeCell ref="AU30:AZ30"/>
    <mergeCell ref="AG30:AJ30"/>
    <mergeCell ref="Q29:V29"/>
    <mergeCell ref="Q27:V27"/>
    <mergeCell ref="W29:AB30"/>
    <mergeCell ref="W27:AB28"/>
    <mergeCell ref="D16:T16"/>
    <mergeCell ref="U16:AK16"/>
    <mergeCell ref="AL16:BB16"/>
    <mergeCell ref="BC16:BS16"/>
    <mergeCell ref="Q28:V28"/>
    <mergeCell ref="AK28:AN28"/>
    <mergeCell ref="AG28:AJ28"/>
    <mergeCell ref="AC28:AF28"/>
    <mergeCell ref="AU29:AZ29"/>
    <mergeCell ref="AU27:AZ27"/>
    <mergeCell ref="AK29:AN29"/>
    <mergeCell ref="AG29:AJ29"/>
    <mergeCell ref="AC29:AF29"/>
    <mergeCell ref="AK27:AN27"/>
    <mergeCell ref="AG27:AJ27"/>
    <mergeCell ref="AP31:AU31"/>
    <mergeCell ref="AJ31:AO36"/>
    <mergeCell ref="AP32:AU36"/>
    <mergeCell ref="BN31:BS31"/>
    <mergeCell ref="BN32:BS33"/>
    <mergeCell ref="BN34:BS34"/>
    <mergeCell ref="D2:AK2"/>
    <mergeCell ref="BI2:BS2"/>
    <mergeCell ref="AT2:BH2"/>
    <mergeCell ref="AL2:AS2"/>
    <mergeCell ref="BL5:BM5"/>
    <mergeCell ref="BJ5:BK5"/>
    <mergeCell ref="BH5:BI5"/>
    <mergeCell ref="BI3:BS3"/>
    <mergeCell ref="M4:AO4"/>
    <mergeCell ref="BF5:BG5"/>
    <mergeCell ref="BD5:BE5"/>
    <mergeCell ref="BB5:BC5"/>
    <mergeCell ref="AZ5:BA5"/>
    <mergeCell ref="AB3:AC3"/>
    <mergeCell ref="AD3:AE3"/>
    <mergeCell ref="AF3:AG3"/>
    <mergeCell ref="AH3:AI3"/>
    <mergeCell ref="H5:J8"/>
    <mergeCell ref="K5:AO8"/>
    <mergeCell ref="D4:G8"/>
    <mergeCell ref="AP7:AR8"/>
    <mergeCell ref="R3:S3"/>
    <mergeCell ref="T3:U3"/>
    <mergeCell ref="V3:W3"/>
    <mergeCell ref="AP5:AU5"/>
    <mergeCell ref="AP4:AU4"/>
    <mergeCell ref="AV4:BS4"/>
    <mergeCell ref="D3:E3"/>
    <mergeCell ref="F3:G3"/>
    <mergeCell ref="H3:I3"/>
    <mergeCell ref="J3:K3"/>
    <mergeCell ref="D10:O11"/>
    <mergeCell ref="BF9:BS9"/>
    <mergeCell ref="AP6:AU6"/>
    <mergeCell ref="AV6:BS6"/>
    <mergeCell ref="AS7:AW7"/>
    <mergeCell ref="AS8:AW8"/>
    <mergeCell ref="AX8:BS8"/>
    <mergeCell ref="X3:Y3"/>
    <mergeCell ref="Z3:AA3"/>
    <mergeCell ref="AD9:AQ9"/>
    <mergeCell ref="AR9:BE9"/>
    <mergeCell ref="BR5:BS5"/>
    <mergeCell ref="BP5:BQ5"/>
    <mergeCell ref="BN5:BO5"/>
    <mergeCell ref="AX5:AY5"/>
    <mergeCell ref="AV5:AW5"/>
    <mergeCell ref="AR10:BE10"/>
    <mergeCell ref="AD10:AQ10"/>
    <mergeCell ref="P9:AC9"/>
    <mergeCell ref="L3:M3"/>
    <mergeCell ref="N3:O3"/>
    <mergeCell ref="AJ3:AK3"/>
    <mergeCell ref="H4:L4"/>
    <mergeCell ref="AL3:AS3"/>
    <mergeCell ref="AT3:BH3"/>
    <mergeCell ref="P3:Q3"/>
    <mergeCell ref="D25:K26"/>
    <mergeCell ref="L25:P26"/>
    <mergeCell ref="BH25:BL26"/>
    <mergeCell ref="AV25:AZ26"/>
    <mergeCell ref="AJ25:AN26"/>
    <mergeCell ref="X25:AB26"/>
    <mergeCell ref="BM25:BS25"/>
    <mergeCell ref="BA25:BG25"/>
    <mergeCell ref="AO25:AU25"/>
    <mergeCell ref="AC25:AI25"/>
    <mergeCell ref="Q25:W25"/>
    <mergeCell ref="AC26:AI26"/>
    <mergeCell ref="Q26:W26"/>
    <mergeCell ref="BM26:BS26"/>
    <mergeCell ref="BA26:BG26"/>
    <mergeCell ref="D9:O9"/>
    <mergeCell ref="G23:J23"/>
    <mergeCell ref="AZ24:BG24"/>
    <mergeCell ref="AR24:AY24"/>
    <mergeCell ref="AA24:AG24"/>
    <mergeCell ref="AB15:AE15"/>
    <mergeCell ref="AR14:AU14"/>
    <mergeCell ref="K24:P24"/>
    <mergeCell ref="Q24:X24"/>
    <mergeCell ref="Q23:AJ23"/>
    <mergeCell ref="AL23:AO23"/>
    <mergeCell ref="AP23:BD23"/>
    <mergeCell ref="N14:AA14"/>
    <mergeCell ref="AX12:BB13"/>
    <mergeCell ref="BP12:BS13"/>
    <mergeCell ref="BK13:BO13"/>
    <mergeCell ref="BC12:BO12"/>
    <mergeCell ref="AB12:AW12"/>
    <mergeCell ref="J13:M13"/>
    <mergeCell ref="BE23:BI23"/>
    <mergeCell ref="BJ23:BR23"/>
    <mergeCell ref="J15:M15"/>
    <mergeCell ref="J14:M14"/>
    <mergeCell ref="AV15:AW15"/>
    <mergeCell ref="AV14:AW14"/>
    <mergeCell ref="AX15:BB15"/>
    <mergeCell ref="AX14:BB14"/>
    <mergeCell ref="D12:M12"/>
    <mergeCell ref="N12:AA13"/>
    <mergeCell ref="AR13:AW13"/>
    <mergeCell ref="D19:F24"/>
    <mergeCell ref="AH24:AO24"/>
    <mergeCell ref="K23:P23"/>
    <mergeCell ref="BC13:BJ13"/>
    <mergeCell ref="BG14:BJ14"/>
    <mergeCell ref="AB14:AE14"/>
    <mergeCell ref="AR15:AU15"/>
    <mergeCell ref="AH14:AK14"/>
    <mergeCell ref="AH15:AK15"/>
    <mergeCell ref="AL14:AO14"/>
    <mergeCell ref="AL15:AO15"/>
    <mergeCell ref="AP15:AQ15"/>
    <mergeCell ref="AP14:AQ14"/>
    <mergeCell ref="AO29:AT30"/>
    <mergeCell ref="AY55:BC55"/>
    <mergeCell ref="BD55:BS55"/>
    <mergeCell ref="P55:AX55"/>
    <mergeCell ref="B52:C55"/>
    <mergeCell ref="A2:C3"/>
    <mergeCell ref="A4:C18"/>
    <mergeCell ref="BG30:BS30"/>
    <mergeCell ref="V50:X51"/>
    <mergeCell ref="S50:U51"/>
    <mergeCell ref="AZ49:BS50"/>
    <mergeCell ref="AK49:AY50"/>
    <mergeCell ref="D53:F55"/>
    <mergeCell ref="G55:O55"/>
    <mergeCell ref="G54:O54"/>
    <mergeCell ref="G53:O53"/>
    <mergeCell ref="P53:Q53"/>
    <mergeCell ref="AN53:AO53"/>
    <mergeCell ref="AL53:AM53"/>
    <mergeCell ref="AJ53:AK53"/>
    <mergeCell ref="AH53:AI53"/>
    <mergeCell ref="AF53:AG53"/>
    <mergeCell ref="AD53:AE53"/>
    <mergeCell ref="AB53:AC53"/>
    <mergeCell ref="Z53:AA53"/>
    <mergeCell ref="X53:Y53"/>
    <mergeCell ref="V53:W53"/>
    <mergeCell ref="T53:U53"/>
    <mergeCell ref="R53:S53"/>
    <mergeCell ref="AP53:BS53"/>
    <mergeCell ref="P54:BS54"/>
    <mergeCell ref="BG29:BS29"/>
    <mergeCell ref="BU2:BW3"/>
    <mergeCell ref="BX2:DE2"/>
    <mergeCell ref="DF2:DM2"/>
    <mergeCell ref="DN2:EB2"/>
    <mergeCell ref="EC2:EM2"/>
    <mergeCell ref="BX3:BY3"/>
    <mergeCell ref="BZ3:CA3"/>
    <mergeCell ref="CB3:CC3"/>
    <mergeCell ref="CD3:CE3"/>
    <mergeCell ref="CF3:CG3"/>
    <mergeCell ref="CH3:CI3"/>
    <mergeCell ref="CJ3:CK3"/>
    <mergeCell ref="CL3:CM3"/>
    <mergeCell ref="CN3:CO3"/>
    <mergeCell ref="CP3:CQ3"/>
    <mergeCell ref="CR3:CS3"/>
    <mergeCell ref="CT3:CU3"/>
    <mergeCell ref="CV3:CW3"/>
    <mergeCell ref="CX3:CY3"/>
    <mergeCell ref="CZ3:DA3"/>
    <mergeCell ref="DB3:DC3"/>
    <mergeCell ref="DD3:DE3"/>
    <mergeCell ref="DF3:DM3"/>
    <mergeCell ref="DN3:EB3"/>
    <mergeCell ref="EC3:EM3"/>
    <mergeCell ref="DX5:DY5"/>
    <mergeCell ref="DZ5:EA5"/>
    <mergeCell ref="EB5:EC5"/>
    <mergeCell ref="ED5:EE5"/>
    <mergeCell ref="EF5:EG5"/>
    <mergeCell ref="EH5:EI5"/>
    <mergeCell ref="EJ5:EK5"/>
    <mergeCell ref="EL5:EM5"/>
    <mergeCell ref="DJ6:DO6"/>
    <mergeCell ref="DP6:EM6"/>
    <mergeCell ref="DJ7:DL8"/>
    <mergeCell ref="DM7:DR7"/>
    <mergeCell ref="DS7:EM7"/>
    <mergeCell ref="DM8:EM8"/>
    <mergeCell ref="BX9:CI9"/>
    <mergeCell ref="CJ9:CW9"/>
    <mergeCell ref="CX9:DK9"/>
    <mergeCell ref="DL9:DY9"/>
    <mergeCell ref="DZ9:EM9"/>
    <mergeCell ref="DF14:DI14"/>
    <mergeCell ref="DJ14:DK14"/>
    <mergeCell ref="DL14:DO14"/>
    <mergeCell ref="DP14:DQ14"/>
    <mergeCell ref="DR14:DV14"/>
    <mergeCell ref="DW14:DZ14"/>
    <mergeCell ref="EA14:ED14"/>
    <mergeCell ref="EE14:EI14"/>
    <mergeCell ref="EJ14:EM14"/>
    <mergeCell ref="BX15:BZ15"/>
    <mergeCell ref="CA15:CC15"/>
    <mergeCell ref="CD15:CG15"/>
    <mergeCell ref="CH15:CU15"/>
    <mergeCell ref="CV15:CY15"/>
    <mergeCell ref="CZ15:DA15"/>
    <mergeCell ref="DB15:DE15"/>
    <mergeCell ref="DF15:DI15"/>
    <mergeCell ref="DJ15:DK15"/>
    <mergeCell ref="DL15:DO15"/>
    <mergeCell ref="DP15:DQ15"/>
    <mergeCell ref="DR15:DV15"/>
    <mergeCell ref="DW15:DZ15"/>
    <mergeCell ref="EA15:ED15"/>
    <mergeCell ref="EE15:EI15"/>
    <mergeCell ref="EJ15:EM15"/>
    <mergeCell ref="BX16:CN16"/>
    <mergeCell ref="CO16:DE16"/>
    <mergeCell ref="DF16:DV16"/>
    <mergeCell ref="DW16:EM16"/>
    <mergeCell ref="BX17:CN17"/>
    <mergeCell ref="CO17:DE17"/>
    <mergeCell ref="DF17:DV17"/>
    <mergeCell ref="DW17:EM17"/>
    <mergeCell ref="BX18:CN18"/>
    <mergeCell ref="CO18:DE18"/>
    <mergeCell ref="DF18:DV18"/>
    <mergeCell ref="DW18:EM18"/>
    <mergeCell ref="BX19:BZ23"/>
    <mergeCell ref="BX25:CE26"/>
    <mergeCell ref="CF25:CJ26"/>
    <mergeCell ref="CK25:CQ25"/>
    <mergeCell ref="CR25:CV26"/>
    <mergeCell ref="CW25:DC25"/>
    <mergeCell ref="DD25:DH26"/>
    <mergeCell ref="DI25:DO25"/>
    <mergeCell ref="DP25:DT26"/>
    <mergeCell ref="DU25:EA25"/>
    <mergeCell ref="EB25:EF26"/>
    <mergeCell ref="EG25:EM25"/>
    <mergeCell ref="CK26:CQ26"/>
    <mergeCell ref="CW26:DC26"/>
    <mergeCell ref="DI26:DO26"/>
    <mergeCell ref="DU26:EA26"/>
    <mergeCell ref="EG26:EM26"/>
    <mergeCell ref="BX27:CD30"/>
    <mergeCell ref="CE27:CJ28"/>
    <mergeCell ref="CK27:CP27"/>
    <mergeCell ref="CQ27:CV28"/>
    <mergeCell ref="CW27:CZ27"/>
    <mergeCell ref="DA27:DD27"/>
    <mergeCell ref="DE27:DH27"/>
    <mergeCell ref="DI27:DN28"/>
    <mergeCell ref="DO27:DT27"/>
    <mergeCell ref="DU27:DZ28"/>
    <mergeCell ref="EA27:EM27"/>
    <mergeCell ref="CK28:CP28"/>
    <mergeCell ref="CW28:CZ28"/>
    <mergeCell ref="DA28:DD28"/>
    <mergeCell ref="DE28:DH28"/>
    <mergeCell ref="DO28:DT28"/>
    <mergeCell ref="EA28:EM28"/>
    <mergeCell ref="CE29:CJ30"/>
    <mergeCell ref="CK29:CP29"/>
    <mergeCell ref="CQ29:CV30"/>
    <mergeCell ref="CW29:CZ29"/>
    <mergeCell ref="DA29:DD29"/>
    <mergeCell ref="DE29:DH29"/>
    <mergeCell ref="DI29:DN30"/>
    <mergeCell ref="DO29:DT29"/>
    <mergeCell ref="DU29:DZ30"/>
    <mergeCell ref="EA29:EM29"/>
    <mergeCell ref="CK30:CP30"/>
    <mergeCell ref="CW30:CZ30"/>
    <mergeCell ref="DA30:DD30"/>
    <mergeCell ref="DE30:DH30"/>
    <mergeCell ref="DO30:DT30"/>
    <mergeCell ref="CF31:CW32"/>
    <mergeCell ref="CX31:CY34"/>
    <mergeCell ref="CZ31:DC34"/>
    <mergeCell ref="DD31:DI36"/>
    <mergeCell ref="DJ31:DO31"/>
    <mergeCell ref="DP31:DU33"/>
    <mergeCell ref="DV31:EA31"/>
    <mergeCell ref="EB31:EG33"/>
    <mergeCell ref="EH31:EM31"/>
    <mergeCell ref="DJ32:DO36"/>
    <mergeCell ref="DV32:EA33"/>
    <mergeCell ref="EH32:EM33"/>
    <mergeCell ref="CB33:CE34"/>
    <mergeCell ref="CF33:CW34"/>
    <mergeCell ref="DP34:DU36"/>
    <mergeCell ref="DV34:EA34"/>
    <mergeCell ref="EB34:EG36"/>
    <mergeCell ref="EH34:EM34"/>
    <mergeCell ref="CB35:CE36"/>
    <mergeCell ref="CF35:CG36"/>
    <mergeCell ref="CH35:CI36"/>
    <mergeCell ref="CJ35:CK36"/>
    <mergeCell ref="CL35:CM36"/>
    <mergeCell ref="CN35:CO36"/>
    <mergeCell ref="CP35:CQ36"/>
    <mergeCell ref="CR35:CS36"/>
    <mergeCell ref="CT35:CU36"/>
    <mergeCell ref="CV35:CW36"/>
    <mergeCell ref="CX35:CY36"/>
    <mergeCell ref="CZ35:DA36"/>
    <mergeCell ref="EH35:EM36"/>
    <mergeCell ref="EH37:EM38"/>
    <mergeCell ref="CA38:CD38"/>
    <mergeCell ref="CE38:CV38"/>
    <mergeCell ref="DF38:DI38"/>
    <mergeCell ref="DJ38:EA38"/>
    <mergeCell ref="CA39:CD39"/>
    <mergeCell ref="CE39:CF39"/>
    <mergeCell ref="CG39:CH39"/>
    <mergeCell ref="CI39:CJ39"/>
    <mergeCell ref="CK39:CL39"/>
    <mergeCell ref="CM39:CN39"/>
    <mergeCell ref="CO39:CP39"/>
    <mergeCell ref="CQ39:CR39"/>
    <mergeCell ref="CS39:CT39"/>
    <mergeCell ref="CU39:CV39"/>
    <mergeCell ref="CW39:CX39"/>
    <mergeCell ref="CA41:CD41"/>
    <mergeCell ref="EB40:EC41"/>
    <mergeCell ref="DJ41:EA41"/>
    <mergeCell ref="DN39:DO39"/>
    <mergeCell ref="DP39:DQ39"/>
    <mergeCell ref="DR39:DS39"/>
    <mergeCell ref="DT39:DU39"/>
    <mergeCell ref="DV39:DW39"/>
    <mergeCell ref="DZ39:EA39"/>
    <mergeCell ref="BX37:BY48"/>
    <mergeCell ref="BZ37:BZ39"/>
    <mergeCell ref="CA37:CD37"/>
    <mergeCell ref="CE37:CV37"/>
    <mergeCell ref="CW37:CX38"/>
    <mergeCell ref="CY37:DB38"/>
    <mergeCell ref="DC37:DD48"/>
    <mergeCell ref="DE37:DE39"/>
    <mergeCell ref="DF37:DI37"/>
    <mergeCell ref="DJ37:EA37"/>
    <mergeCell ref="EB37:EC38"/>
    <mergeCell ref="ED37:EG38"/>
    <mergeCell ref="DZ42:EA42"/>
    <mergeCell ref="DL42:DM42"/>
    <mergeCell ref="DE43:DE45"/>
    <mergeCell ref="DF43:DI43"/>
    <mergeCell ref="DJ43:EA43"/>
    <mergeCell ref="EB43:EC44"/>
    <mergeCell ref="ED43:EG44"/>
    <mergeCell ref="DA48:DB48"/>
    <mergeCell ref="DF48:DI48"/>
    <mergeCell ref="DP48:DQ48"/>
    <mergeCell ref="DR48:DS48"/>
    <mergeCell ref="EF45:EG45"/>
    <mergeCell ref="BZ43:BZ45"/>
    <mergeCell ref="CK42:CL42"/>
    <mergeCell ref="CM42:CN42"/>
    <mergeCell ref="CO42:CP42"/>
    <mergeCell ref="BX31:CA36"/>
    <mergeCell ref="CB31:CE32"/>
    <mergeCell ref="CY39:CZ39"/>
    <mergeCell ref="DA39:DB39"/>
    <mergeCell ref="DF39:DI39"/>
    <mergeCell ref="DJ39:DK39"/>
    <mergeCell ref="DL39:DM39"/>
    <mergeCell ref="DX39:DY39"/>
    <mergeCell ref="DT42:DU42"/>
    <mergeCell ref="DV42:DW42"/>
    <mergeCell ref="DX42:DY42"/>
    <mergeCell ref="CQ42:CR42"/>
    <mergeCell ref="CS42:CT42"/>
    <mergeCell ref="CU42:CV42"/>
    <mergeCell ref="CW42:CX42"/>
    <mergeCell ref="CY42:CZ42"/>
    <mergeCell ref="DA42:DB42"/>
    <mergeCell ref="DB35:DC36"/>
    <mergeCell ref="DV35:EA36"/>
    <mergeCell ref="CE40:CV40"/>
    <mergeCell ref="CW40:CX41"/>
    <mergeCell ref="CY40:DB41"/>
    <mergeCell ref="DE40:DE42"/>
    <mergeCell ref="DF40:DI40"/>
    <mergeCell ref="DJ40:EA40"/>
    <mergeCell ref="CE41:CV41"/>
    <mergeCell ref="DF41:DI41"/>
    <mergeCell ref="DN42:DO42"/>
    <mergeCell ref="DP42:DQ42"/>
    <mergeCell ref="DR42:DS42"/>
    <mergeCell ref="CG42:CH42"/>
    <mergeCell ref="CI42:CJ42"/>
    <mergeCell ref="EH44:EM45"/>
    <mergeCell ref="CA45:CD45"/>
    <mergeCell ref="CE45:CF45"/>
    <mergeCell ref="CG45:CH45"/>
    <mergeCell ref="CI45:CJ45"/>
    <mergeCell ref="CK45:CL45"/>
    <mergeCell ref="CM45:CN45"/>
    <mergeCell ref="CO45:CP45"/>
    <mergeCell ref="CQ45:CR45"/>
    <mergeCell ref="CS45:CT45"/>
    <mergeCell ref="CU45:CV45"/>
    <mergeCell ref="CW45:CX45"/>
    <mergeCell ref="CY45:CZ45"/>
    <mergeCell ref="DA45:DB45"/>
    <mergeCell ref="DF45:DI45"/>
    <mergeCell ref="DJ45:DK45"/>
    <mergeCell ref="DL45:DM45"/>
    <mergeCell ref="DN45:DO45"/>
    <mergeCell ref="DP45:DQ45"/>
    <mergeCell ref="DR45:DS45"/>
    <mergeCell ref="DT45:DU45"/>
    <mergeCell ref="DV45:DW45"/>
    <mergeCell ref="CW43:CX44"/>
    <mergeCell ref="CY43:DB44"/>
    <mergeCell ref="CA43:CD43"/>
    <mergeCell ref="CE43:CV43"/>
    <mergeCell ref="DJ44:EA44"/>
    <mergeCell ref="DX45:DY45"/>
    <mergeCell ref="DZ45:EA45"/>
    <mergeCell ref="EB45:EC45"/>
    <mergeCell ref="ED45:EE45"/>
    <mergeCell ref="BZ40:BZ42"/>
    <mergeCell ref="CA40:CD40"/>
    <mergeCell ref="ED48:EE48"/>
    <mergeCell ref="EF48:EG48"/>
    <mergeCell ref="CA44:CD44"/>
    <mergeCell ref="CE44:CV44"/>
    <mergeCell ref="DF44:DI44"/>
    <mergeCell ref="CA47:CD47"/>
    <mergeCell ref="CE47:CV47"/>
    <mergeCell ref="DF47:DI47"/>
    <mergeCell ref="DJ47:EA47"/>
    <mergeCell ref="CA48:CD48"/>
    <mergeCell ref="CE48:CF48"/>
    <mergeCell ref="CG48:CH48"/>
    <mergeCell ref="CI48:CJ48"/>
    <mergeCell ref="CK48:CL48"/>
    <mergeCell ref="CM48:CN48"/>
    <mergeCell ref="CO48:CP48"/>
    <mergeCell ref="CQ48:CR48"/>
    <mergeCell ref="CA42:CD42"/>
    <mergeCell ref="CE42:CF42"/>
    <mergeCell ref="DF42:DI42"/>
    <mergeCell ref="DJ42:DK42"/>
    <mergeCell ref="CA54:CI54"/>
    <mergeCell ref="CJ54:EM54"/>
    <mergeCell ref="CA55:CI55"/>
    <mergeCell ref="DJ48:DK48"/>
    <mergeCell ref="DL48:DM48"/>
    <mergeCell ref="BX49:BZ51"/>
    <mergeCell ref="CA49:CC51"/>
    <mergeCell ref="CD49:CF51"/>
    <mergeCell ref="CG49:CI51"/>
    <mergeCell ref="CJ49:CL51"/>
    <mergeCell ref="CM49:CR49"/>
    <mergeCell ref="CS49:CU51"/>
    <mergeCell ref="CV49:CX51"/>
    <mergeCell ref="CY49:DA51"/>
    <mergeCell ref="DB49:DD52"/>
    <mergeCell ref="DE49:DS50"/>
    <mergeCell ref="DT49:EM50"/>
    <mergeCell ref="CM50:CO51"/>
    <mergeCell ref="CP50:CR51"/>
    <mergeCell ref="DE51:DG51"/>
    <mergeCell ref="DH51:DJ51"/>
    <mergeCell ref="DK51:DM51"/>
    <mergeCell ref="DN51:DP51"/>
    <mergeCell ref="DQ51:DS51"/>
    <mergeCell ref="DT51:ED51"/>
    <mergeCell ref="EE51:EG51"/>
    <mergeCell ref="EH51:EJ51"/>
    <mergeCell ref="DS55:DW55"/>
    <mergeCell ref="BZ46:BZ48"/>
    <mergeCell ref="CA46:CD46"/>
    <mergeCell ref="CE46:CV46"/>
    <mergeCell ref="CW46:CX47"/>
    <mergeCell ref="CJ53:CK53"/>
    <mergeCell ref="CL53:CM53"/>
    <mergeCell ref="CN53:CO53"/>
    <mergeCell ref="CP53:CQ53"/>
    <mergeCell ref="CR53:CS53"/>
    <mergeCell ref="CT53:CU53"/>
    <mergeCell ref="CV53:CW53"/>
    <mergeCell ref="DX55:EM55"/>
    <mergeCell ref="DD53:DE53"/>
    <mergeCell ref="DF53:DG53"/>
    <mergeCell ref="DH53:DI53"/>
    <mergeCell ref="DJ53:EM53"/>
    <mergeCell ref="CJ55:DR55"/>
    <mergeCell ref="EH39:EM43"/>
    <mergeCell ref="ED40:EG41"/>
    <mergeCell ref="CX53:CY53"/>
    <mergeCell ref="DB53:DC53"/>
    <mergeCell ref="CZ53:DA53"/>
    <mergeCell ref="EB42:EC42"/>
    <mergeCell ref="ED42:EE42"/>
    <mergeCell ref="EF42:EG42"/>
    <mergeCell ref="CY46:DB47"/>
    <mergeCell ref="DE46:DE48"/>
    <mergeCell ref="DF46:DI46"/>
    <mergeCell ref="DJ46:EA46"/>
    <mergeCell ref="EB46:EC47"/>
    <mergeCell ref="ED46:EG47"/>
    <mergeCell ref="EH46:EM48"/>
    <mergeCell ref="CS48:CT48"/>
    <mergeCell ref="CU48:CV48"/>
    <mergeCell ref="CW48:CX48"/>
    <mergeCell ref="CY48:CZ48"/>
    <mergeCell ref="GX5:GY5"/>
    <mergeCell ref="GZ5:HA5"/>
    <mergeCell ref="HB5:HC5"/>
    <mergeCell ref="HD5:HE5"/>
    <mergeCell ref="HF5:HG5"/>
    <mergeCell ref="GD6:GI6"/>
    <mergeCell ref="GJ6:HG6"/>
    <mergeCell ref="GD7:GF8"/>
    <mergeCell ref="GU28:HG28"/>
    <mergeCell ref="GP32:GU33"/>
    <mergeCell ref="HB32:HG33"/>
    <mergeCell ref="GV37:GW38"/>
    <mergeCell ref="ER12:FA12"/>
    <mergeCell ref="BV52:BW55"/>
    <mergeCell ref="BX52:BZ52"/>
    <mergeCell ref="CA52:CC52"/>
    <mergeCell ref="CD52:CF52"/>
    <mergeCell ref="CG52:CI52"/>
    <mergeCell ref="CJ52:CL52"/>
    <mergeCell ref="CM52:CO52"/>
    <mergeCell ref="CP52:CR52"/>
    <mergeCell ref="CS52:CU52"/>
    <mergeCell ref="CV52:CX52"/>
    <mergeCell ref="CY52:DA52"/>
    <mergeCell ref="DE52:DG52"/>
    <mergeCell ref="DH52:DJ52"/>
    <mergeCell ref="DK52:DM52"/>
    <mergeCell ref="DN52:DP52"/>
    <mergeCell ref="DQ52:DS52"/>
    <mergeCell ref="DT52:ED52"/>
    <mergeCell ref="BX53:BZ55"/>
    <mergeCell ref="CA53:CI53"/>
    <mergeCell ref="JV37:KA48"/>
    <mergeCell ref="IT48:JU48"/>
    <mergeCell ref="IT45:JU45"/>
    <mergeCell ref="IT42:JU42"/>
    <mergeCell ref="IT39:JU39"/>
    <mergeCell ref="HO48:IP48"/>
    <mergeCell ref="IZ11:JL11"/>
    <mergeCell ref="JN11:JZ11"/>
    <mergeCell ref="IC18:IR18"/>
    <mergeCell ref="IT18:JI18"/>
    <mergeCell ref="GX37:HA38"/>
    <mergeCell ref="IP14:IS14"/>
    <mergeCell ref="IT14:IW14"/>
    <mergeCell ref="IX14:IY14"/>
    <mergeCell ref="HR13:HU13"/>
    <mergeCell ref="IJ13:IO13"/>
    <mergeCell ref="IP13:IY13"/>
    <mergeCell ref="IZ13:JE13"/>
    <mergeCell ref="IX15:IY15"/>
    <mergeCell ref="IZ15:JC15"/>
    <mergeCell ref="JD15:JE15"/>
    <mergeCell ref="JF15:JJ15"/>
    <mergeCell ref="JK15:JN15"/>
    <mergeCell ref="JO15:JR15"/>
    <mergeCell ref="JS15:JW15"/>
    <mergeCell ref="GU14:GX14"/>
    <mergeCell ref="HA25:HG25"/>
    <mergeCell ref="GV46:GW47"/>
    <mergeCell ref="HL25:HS26"/>
    <mergeCell ref="HT25:HX26"/>
    <mergeCell ref="HY25:IE25"/>
    <mergeCell ref="IF25:IJ26"/>
    <mergeCell ref="EK51:EM51"/>
    <mergeCell ref="EE52:EG52"/>
    <mergeCell ref="EH52:EJ52"/>
    <mergeCell ref="EK52:EM52"/>
    <mergeCell ref="EB39:EC39"/>
    <mergeCell ref="ED39:EE39"/>
    <mergeCell ref="EF39:EG39"/>
    <mergeCell ref="EA30:EM30"/>
    <mergeCell ref="ER31:EU36"/>
    <mergeCell ref="FP10:FQ10"/>
    <mergeCell ref="HX10:HY10"/>
    <mergeCell ref="HZ10:II10"/>
    <mergeCell ref="IJ10:IK10"/>
    <mergeCell ref="DN48:DO48"/>
    <mergeCell ref="FB15:FN15"/>
    <mergeCell ref="HV15:IH15"/>
    <mergeCell ref="DT48:DU48"/>
    <mergeCell ref="HL18:IA18"/>
    <mergeCell ref="ER18:FG18"/>
    <mergeCell ref="FI18:FX18"/>
    <mergeCell ref="GY14:HC14"/>
    <mergeCell ref="HD14:HG14"/>
    <mergeCell ref="ER15:ET15"/>
    <mergeCell ref="EU15:EW15"/>
    <mergeCell ref="EX15:FA15"/>
    <mergeCell ref="FP15:FS15"/>
    <mergeCell ref="FT15:FU15"/>
    <mergeCell ref="FV15:FY15"/>
    <mergeCell ref="DV48:DW48"/>
    <mergeCell ref="DX48:DY48"/>
    <mergeCell ref="DZ48:EA48"/>
    <mergeCell ref="EB48:EC48"/>
    <mergeCell ref="FZ18:GO18"/>
    <mergeCell ref="GQ18:HF18"/>
    <mergeCell ref="II24:IO24"/>
    <mergeCell ref="IP24:IW24"/>
    <mergeCell ref="IZ24:JG24"/>
    <mergeCell ref="JH24:JO24"/>
    <mergeCell ref="FD11:FP11"/>
    <mergeCell ref="FR11:GD11"/>
    <mergeCell ref="GF11:GR11"/>
    <mergeCell ref="GT11:HF11"/>
    <mergeCell ref="FZ15:GC15"/>
    <mergeCell ref="GD15:GE15"/>
    <mergeCell ref="GF15:GI15"/>
    <mergeCell ref="GJ15:GK15"/>
    <mergeCell ref="GL15:GP15"/>
    <mergeCell ref="GQ15:GT15"/>
    <mergeCell ref="GU15:GX15"/>
    <mergeCell ref="GY15:HC15"/>
    <mergeCell ref="HD15:HG15"/>
    <mergeCell ref="GQ16:HG16"/>
    <mergeCell ref="GQ17:HG17"/>
    <mergeCell ref="JK13:JR13"/>
    <mergeCell ref="IT19:IY19"/>
    <mergeCell ref="IZ19:JI19"/>
    <mergeCell ref="HX11:IJ11"/>
    <mergeCell ref="IL11:IX11"/>
    <mergeCell ref="FZ14:GC14"/>
    <mergeCell ref="GD14:GE14"/>
    <mergeCell ref="GF14:GI14"/>
    <mergeCell ref="GJ14:GK14"/>
    <mergeCell ref="GL14:GP14"/>
    <mergeCell ref="GQ14:GT14"/>
    <mergeCell ref="FQ2:HG3"/>
    <mergeCell ref="FB3:FG3"/>
    <mergeCell ref="FK3:FO3"/>
    <mergeCell ref="FH3:FJ3"/>
    <mergeCell ref="IK2:KA3"/>
    <mergeCell ref="HV3:IA3"/>
    <mergeCell ref="IB3:ID3"/>
    <mergeCell ref="IE3:II3"/>
    <mergeCell ref="H21:M21"/>
    <mergeCell ref="O21:BR21"/>
    <mergeCell ref="EV21:FA21"/>
    <mergeCell ref="FC21:HF21"/>
    <mergeCell ref="X19:AG19"/>
    <mergeCell ref="G19:W19"/>
    <mergeCell ref="AL19:AQ19"/>
    <mergeCell ref="AR19:BA19"/>
    <mergeCell ref="EU19:FK19"/>
    <mergeCell ref="FL19:FU19"/>
    <mergeCell ref="FZ19:GE19"/>
    <mergeCell ref="GF19:GO19"/>
    <mergeCell ref="HO19:IE19"/>
    <mergeCell ref="IF19:IO19"/>
    <mergeCell ref="HP21:HU21"/>
    <mergeCell ref="HW21:JZ21"/>
    <mergeCell ref="FD10:FE10"/>
    <mergeCell ref="FF10:FO10"/>
    <mergeCell ref="IX5:KA5"/>
    <mergeCell ref="EV4:EX8"/>
    <mergeCell ref="EY4:GC8"/>
    <mergeCell ref="HP4:HR8"/>
    <mergeCell ref="HS4:IW8"/>
    <mergeCell ref="GV5:GW5"/>
  </mergeCells>
  <phoneticPr fontId="1"/>
  <dataValidations count="8">
    <dataValidation type="list" allowBlank="1" showInputMessage="1" showErrorMessage="1" sqref="HL15:HU15 ER15:FA15">
      <formula1>"○,"</formula1>
    </dataValidation>
    <dataValidation type="list" allowBlank="1" showInputMessage="1" showErrorMessage="1" sqref="D15:I15 AF31:AI34 D52:AG52 AK52:AP52 BJ37:BM38 BJ40:BM41 BJ43:BM44">
      <formula1>"　,○"</formula1>
    </dataValidation>
    <dataValidation type="list" allowBlank="1" showInputMessage="1" showErrorMessage="1" sqref="AE37:AH38 AE40:AH41 AE43:AH44 AE46:AH47">
      <formula1>"　,01,02,03,04"</formula1>
    </dataValidation>
    <dataValidation type="list" allowBlank="1" showInputMessage="1" showErrorMessage="1" sqref="AZ52:BJ52">
      <formula1>"大正,昭和,平成"</formula1>
    </dataValidation>
    <dataValidation type="list" allowBlank="1" showInputMessage="1" showErrorMessage="1" sqref="H21:H22">
      <formula1>"A 2名以下,B 他特徴,C 少額,D 不定期,E 専従者,F 退職者"</formula1>
    </dataValidation>
    <dataValidation type="list" allowBlank="1" showInputMessage="1" showErrorMessage="1" sqref="A2:C3">
      <formula1>"　,7,6,5,4,3,2,1"</formula1>
    </dataValidation>
    <dataValidation type="list" allowBlank="1" showInputMessage="1" showErrorMessage="1" sqref="BJ46:BM47">
      <formula1>"　,○"</formula1>
    </dataValidation>
    <dataValidation type="list" allowBlank="1" showInputMessage="1" showErrorMessage="1" sqref="J15:M15">
      <formula1>"　,○"</formula1>
    </dataValidation>
  </dataValidations>
  <printOptions horizontalCentered="1"/>
  <pageMargins left="0" right="0" top="0" bottom="0" header="0.31496062992125984" footer="0.31496062992125984"/>
  <pageSetup paperSize="9" scale="54" fitToWidth="0" orientation="landscape" blackAndWhite="1" r:id="rId1"/>
  <colBreaks count="1" manualBreakCount="1">
    <brk id="144" max="5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Sheet1!$A$2:$A$18</xm:f>
          </x14:formula1>
          <xm:sqref>AU28:AZ28 AU30:AZ30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74" zoomScale="40" zoomScaleNormal="40" workbookViewId="0">
      <selection activeCell="R114" sqref="R114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workbookViewId="0">
      <selection activeCell="B15" sqref="B15"/>
    </sheetView>
  </sheetViews>
  <sheetFormatPr defaultRowHeight="18.75" x14ac:dyDescent="0.4"/>
  <cols>
    <col min="1" max="1" width="25.5" bestFit="1" customWidth="1"/>
  </cols>
  <sheetData>
    <row r="1" spans="1:1" x14ac:dyDescent="0.4">
      <c r="A1" s="1" t="s">
        <v>143</v>
      </c>
    </row>
    <row r="2" spans="1:1" x14ac:dyDescent="0.4">
      <c r="A2" t="s">
        <v>144</v>
      </c>
    </row>
    <row r="3" spans="1:1" x14ac:dyDescent="0.4">
      <c r="A3" t="s">
        <v>145</v>
      </c>
    </row>
    <row r="4" spans="1:1" x14ac:dyDescent="0.4">
      <c r="A4" t="s">
        <v>146</v>
      </c>
    </row>
    <row r="5" spans="1:1" x14ac:dyDescent="0.4">
      <c r="A5" t="s">
        <v>147</v>
      </c>
    </row>
    <row r="6" spans="1:1" x14ac:dyDescent="0.4">
      <c r="A6" t="s">
        <v>148</v>
      </c>
    </row>
    <row r="7" spans="1:1" x14ac:dyDescent="0.4">
      <c r="A7" t="s">
        <v>149</v>
      </c>
    </row>
    <row r="8" spans="1:1" x14ac:dyDescent="0.4">
      <c r="A8" t="s">
        <v>150</v>
      </c>
    </row>
    <row r="9" spans="1:1" x14ac:dyDescent="0.4">
      <c r="A9" t="s">
        <v>151</v>
      </c>
    </row>
    <row r="10" spans="1:1" x14ac:dyDescent="0.4">
      <c r="A10" t="s">
        <v>152</v>
      </c>
    </row>
    <row r="11" spans="1:1" x14ac:dyDescent="0.4">
      <c r="A11" t="s">
        <v>153</v>
      </c>
    </row>
    <row r="12" spans="1:1" x14ac:dyDescent="0.4">
      <c r="A12" t="s">
        <v>154</v>
      </c>
    </row>
    <row r="13" spans="1:1" x14ac:dyDescent="0.4">
      <c r="A13" t="s">
        <v>155</v>
      </c>
    </row>
    <row r="14" spans="1:1" x14ac:dyDescent="0.4">
      <c r="A14" t="s">
        <v>157</v>
      </c>
    </row>
    <row r="15" spans="1:1" x14ac:dyDescent="0.4">
      <c r="A15" t="s">
        <v>158</v>
      </c>
    </row>
    <row r="16" spans="1:1" x14ac:dyDescent="0.4">
      <c r="A16" t="s">
        <v>159</v>
      </c>
    </row>
    <row r="17" spans="1:1" x14ac:dyDescent="0.4">
      <c r="A17" t="s">
        <v>156</v>
      </c>
    </row>
    <row r="18" spans="1:1" x14ac:dyDescent="0.4">
      <c r="A18" t="s">
        <v>160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様式</vt:lpstr>
      <vt:lpstr>Sheet2</vt:lpstr>
      <vt:lpstr>Sheet1</vt:lpstr>
      <vt:lpstr>様式!Print_Area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岩田 直樹</dc:creator>
  <cp:lastModifiedBy>三藤　朋美</cp:lastModifiedBy>
  <cp:lastPrinted>2024-12-03T06:53:04Z</cp:lastPrinted>
  <dcterms:created xsi:type="dcterms:W3CDTF">2023-12-27T06:24:27Z</dcterms:created>
  <dcterms:modified xsi:type="dcterms:W3CDTF">2025-01-10T02:39:01Z</dcterms:modified>
</cp:coreProperties>
</file>