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rfile\保存\01本庁\03保_地域活動支援\R02年度\0008地域づくり推進係\10_見守り移動販売支援事業\要綱\様式\実績の裏付け資料\"/>
    </mc:Choice>
  </mc:AlternateContent>
  <bookViews>
    <workbookView xWindow="45" yWindow="360" windowWidth="18315" windowHeight="11205"/>
  </bookViews>
  <sheets>
    <sheet name="確認表" sheetId="2" r:id="rId1"/>
  </sheets>
  <calcPr calcId="162913"/>
</workbook>
</file>

<file path=xl/calcChain.xml><?xml version="1.0" encoding="utf-8"?>
<calcChain xmlns="http://schemas.openxmlformats.org/spreadsheetml/2006/main">
  <c r="D5" i="2" l="1"/>
  <c r="D6" i="2" s="1"/>
  <c r="E5" i="2" l="1"/>
  <c r="E6" i="2" s="1"/>
  <c r="F5" i="2"/>
  <c r="F6" i="2" s="1"/>
  <c r="G5" i="2" l="1"/>
  <c r="G6" i="2" s="1"/>
  <c r="H5" i="2" l="1"/>
  <c r="H6" i="2" s="1"/>
  <c r="I5" i="2" l="1"/>
  <c r="I6" i="2" s="1"/>
  <c r="J5" i="2" l="1"/>
  <c r="J6" i="2" s="1"/>
  <c r="K5" i="2" l="1"/>
  <c r="K6" i="2" s="1"/>
  <c r="L5" i="2" l="1"/>
  <c r="L6" i="2" s="1"/>
  <c r="M5" i="2" l="1"/>
  <c r="M6" i="2" s="1"/>
  <c r="N5" i="2" l="1"/>
  <c r="N6" i="2" s="1"/>
  <c r="O5" i="2" l="1"/>
  <c r="O6" i="2" s="1"/>
  <c r="P5" i="2" l="1"/>
  <c r="P6" i="2" s="1"/>
  <c r="Q5" i="2" l="1"/>
  <c r="Q6" i="2" s="1"/>
  <c r="R5" i="2" l="1"/>
  <c r="R6" i="2" s="1"/>
  <c r="S5" i="2" l="1"/>
  <c r="S6" i="2" s="1"/>
  <c r="T5" i="2" l="1"/>
  <c r="T6" i="2" s="1"/>
  <c r="U5" i="2" l="1"/>
  <c r="U6" i="2" s="1"/>
  <c r="V5" i="2" l="1"/>
  <c r="V6" i="2" s="1"/>
  <c r="W5" i="2" l="1"/>
  <c r="W6" i="2" s="1"/>
  <c r="X5" i="2" l="1"/>
  <c r="X6" i="2" s="1"/>
  <c r="Y5" i="2" l="1"/>
  <c r="Y6" i="2" s="1"/>
  <c r="Z5" i="2" l="1"/>
  <c r="Z6" i="2" s="1"/>
  <c r="AA5" i="2" l="1"/>
  <c r="AA6" i="2" s="1"/>
  <c r="AB5" i="2" l="1"/>
  <c r="AB6" i="2" s="1"/>
  <c r="AC5" i="2" l="1"/>
  <c r="AC6" i="2" s="1"/>
  <c r="AD5" i="2" l="1"/>
  <c r="AD6" i="2" s="1"/>
  <c r="AE5" i="2" l="1"/>
  <c r="AE6" i="2" s="1"/>
  <c r="AF5" i="2" l="1"/>
  <c r="AF6" i="2" s="1"/>
  <c r="AG5" i="2" l="1"/>
  <c r="AG6" i="2" s="1"/>
  <c r="AH5" i="2" l="1"/>
  <c r="AH6" i="2" s="1"/>
</calcChain>
</file>

<file path=xl/sharedStrings.xml><?xml version="1.0" encoding="utf-8"?>
<sst xmlns="http://schemas.openxmlformats.org/spreadsheetml/2006/main" count="43" uniqueCount="14">
  <si>
    <t>氏名</t>
    <rPh sb="0" eb="2">
      <t>シメイ</t>
    </rPh>
    <phoneticPr fontId="1"/>
  </si>
  <si>
    <t>チェック表示</t>
    <rPh sb="4" eb="6">
      <t>ヒョウジ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</si>
  <si>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</si>
  <si>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</si>
  <si>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番号</t>
    <rPh sb="0" eb="2">
      <t>バンゴウ</t>
    </rPh>
    <phoneticPr fontId="1"/>
  </si>
  <si>
    <t>法人等の名称</t>
    <rPh sb="0" eb="3">
      <t>ホウジンナド</t>
    </rPh>
    <rPh sb="4" eb="6">
      <t>メイショウ</t>
    </rPh>
    <phoneticPr fontId="1"/>
  </si>
  <si>
    <t>Ｄ：その他</t>
    <rPh sb="4" eb="5">
      <t>タ</t>
    </rPh>
    <phoneticPr fontId="1"/>
  </si>
  <si>
    <t>Ａ：訪問して在宅だった</t>
    <rPh sb="2" eb="4">
      <t>ホウモン</t>
    </rPh>
    <rPh sb="6" eb="8">
      <t>ザイタク</t>
    </rPh>
    <phoneticPr fontId="1"/>
  </si>
  <si>
    <t>Ｂ：訪問したが不在だった</t>
    <rPh sb="2" eb="4">
      <t>ホウモン</t>
    </rPh>
    <rPh sb="7" eb="9">
      <t>フザイ</t>
    </rPh>
    <phoneticPr fontId="1"/>
  </si>
  <si>
    <t>Ｃ：訪問し、何らかの連絡・対応をした</t>
    <rPh sb="2" eb="4">
      <t>ホウモン</t>
    </rPh>
    <rPh sb="6" eb="7">
      <t>ナン</t>
    </rPh>
    <rPh sb="10" eb="12">
      <t>レンラク</t>
    </rPh>
    <rPh sb="13" eb="15">
      <t>タイオウ</t>
    </rPh>
    <phoneticPr fontId="1"/>
  </si>
  <si>
    <t>月分）</t>
  </si>
  <si>
    <t>地区</t>
    <rPh sb="0" eb="2">
      <t>チク</t>
    </rPh>
    <phoneticPr fontId="1"/>
  </si>
  <si>
    <t>（</t>
    <phoneticPr fontId="1"/>
  </si>
  <si>
    <t>見守り移動販売確認表</t>
    <rPh sb="0" eb="2">
      <t>ミマモ</t>
    </rPh>
    <rPh sb="3" eb="5">
      <t>イドウ</t>
    </rPh>
    <rPh sb="5" eb="7">
      <t>ハンバイ</t>
    </rPh>
    <rPh sb="7" eb="9">
      <t>カクニン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</si>
</sst>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"/>
    <numFmt numFmtId="177" formatCode="d"/>
    <numFmt numFmtId="178" formatCode="aaa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176" fontId="3" fillId="4" borderId="0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tabSelected="1" zoomScale="90" zoomScaleNormal="90" workbookViewId="0">
      <selection activeCell="AN9" sqref="AN9"/>
    </sheetView>
  </sheetViews>
  <sheetFormatPr defaultRowHeight="13.5" x14ac:dyDescent="0.15"/>
  <cols>
    <col min="1" max="1" width="4.5" style="1" customWidth="1"/>
    <col min="2" max="2" width="17.25" style="2" customWidth="1"/>
    <col min="3" max="3" width="11.375" style="1" customWidth="1"/>
    <col min="4" max="34" width="4.5" style="2" customWidth="1"/>
    <col min="35" max="35" width="15" style="2" customWidth="1"/>
    <col min="36" max="16384" width="9" style="2"/>
  </cols>
  <sheetData>
    <row r="1" spans="1:34" ht="20.100000000000001" customHeight="1" thickBot="1" x14ac:dyDescent="0.2">
      <c r="A1" s="21"/>
      <c r="B1" s="22"/>
      <c r="C1" s="21"/>
      <c r="D1" s="21"/>
      <c r="E1" s="21"/>
      <c r="F1" s="21"/>
      <c r="G1" s="23" t="s">
        <v>13</v>
      </c>
      <c r="H1" s="23"/>
      <c r="I1" s="23"/>
      <c r="J1" s="23"/>
      <c r="K1" s="23"/>
      <c r="L1" s="23"/>
      <c r="M1" s="23"/>
      <c r="N1" s="24" t="s">
        <v>12</v>
      </c>
      <c r="O1" s="25">
        <v>44287</v>
      </c>
      <c r="P1" s="22" t="s">
        <v>10</v>
      </c>
      <c r="Q1" s="21"/>
      <c r="R1" s="21"/>
      <c r="S1" s="21"/>
      <c r="T1" s="21"/>
      <c r="U1" s="21"/>
      <c r="V1" s="21"/>
      <c r="W1" s="21"/>
      <c r="X1" s="26" t="s">
        <v>5</v>
      </c>
      <c r="Y1" s="27"/>
      <c r="Z1" s="27"/>
      <c r="AA1" s="27"/>
      <c r="AB1" s="27"/>
      <c r="AC1" s="27"/>
      <c r="AD1" s="27"/>
      <c r="AE1" s="27"/>
      <c r="AF1" s="27"/>
      <c r="AG1" s="27"/>
      <c r="AH1" s="28"/>
    </row>
    <row r="2" spans="1:34" ht="20.100000000000001" customHeight="1" x14ac:dyDescent="0.15">
      <c r="A2" s="22"/>
      <c r="B2" s="22"/>
      <c r="C2" s="24"/>
      <c r="D2" s="25"/>
      <c r="E2" s="22"/>
      <c r="F2" s="21"/>
      <c r="G2" s="21"/>
      <c r="H2" s="21"/>
      <c r="I2" s="21"/>
      <c r="J2" s="21"/>
      <c r="K2" s="22"/>
      <c r="L2" s="22"/>
      <c r="M2" s="22"/>
      <c r="N2" s="21"/>
      <c r="O2" s="21"/>
      <c r="P2" s="21"/>
      <c r="Q2" s="21"/>
      <c r="R2" s="22"/>
      <c r="S2" s="21"/>
      <c r="T2" s="21"/>
      <c r="U2" s="21"/>
      <c r="V2" s="21"/>
      <c r="W2" s="21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0.100000000000001" customHeight="1" x14ac:dyDescent="0.15">
      <c r="A3" s="22"/>
      <c r="B3" s="30" t="s">
        <v>1</v>
      </c>
      <c r="C3" s="31" t="s">
        <v>7</v>
      </c>
      <c r="D3" s="31"/>
      <c r="E3" s="31"/>
      <c r="F3" s="31"/>
      <c r="G3" s="31"/>
      <c r="H3" s="31" t="s">
        <v>8</v>
      </c>
      <c r="I3" s="31"/>
      <c r="J3" s="31"/>
      <c r="K3" s="31"/>
      <c r="L3" s="31"/>
      <c r="M3" s="31"/>
      <c r="N3" s="31"/>
      <c r="O3" s="31" t="s">
        <v>9</v>
      </c>
      <c r="P3" s="31"/>
      <c r="Q3" s="31"/>
      <c r="R3" s="31"/>
      <c r="S3" s="31"/>
      <c r="T3" s="31"/>
      <c r="U3" s="31"/>
      <c r="V3" s="31"/>
      <c r="W3" s="31"/>
      <c r="X3" s="31" t="s">
        <v>6</v>
      </c>
      <c r="Y3" s="31"/>
      <c r="Z3" s="29"/>
      <c r="AA3" s="29"/>
      <c r="AB3" s="29"/>
      <c r="AC3" s="29"/>
      <c r="AD3" s="29"/>
      <c r="AE3" s="29"/>
      <c r="AF3" s="29"/>
      <c r="AG3" s="29"/>
      <c r="AH3" s="29"/>
    </row>
    <row r="4" spans="1:34" ht="9.9499999999999993" customHeight="1" x14ac:dyDescent="0.15">
      <c r="A4" s="30"/>
      <c r="B4" s="32"/>
      <c r="C4" s="30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1"/>
      <c r="W4" s="21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4" s="1" customFormat="1" ht="20.100000000000001" customHeight="1" x14ac:dyDescent="0.15">
      <c r="A5" s="3"/>
      <c r="B5" s="3"/>
      <c r="C5" s="4" t="s">
        <v>2</v>
      </c>
      <c r="D5" s="15">
        <f>O1</f>
        <v>44287</v>
      </c>
      <c r="E5" s="15">
        <f>D5+1</f>
        <v>44288</v>
      </c>
      <c r="F5" s="15">
        <f t="shared" ref="F5:AH5" si="0">E5+1</f>
        <v>44289</v>
      </c>
      <c r="G5" s="15">
        <f t="shared" si="0"/>
        <v>44290</v>
      </c>
      <c r="H5" s="15">
        <f t="shared" si="0"/>
        <v>44291</v>
      </c>
      <c r="I5" s="15">
        <f t="shared" si="0"/>
        <v>44292</v>
      </c>
      <c r="J5" s="15">
        <f t="shared" si="0"/>
        <v>44293</v>
      </c>
      <c r="K5" s="15">
        <f t="shared" si="0"/>
        <v>44294</v>
      </c>
      <c r="L5" s="15">
        <f t="shared" si="0"/>
        <v>44295</v>
      </c>
      <c r="M5" s="15">
        <f t="shared" si="0"/>
        <v>44296</v>
      </c>
      <c r="N5" s="15">
        <f t="shared" si="0"/>
        <v>44297</v>
      </c>
      <c r="O5" s="15">
        <f t="shared" si="0"/>
        <v>44298</v>
      </c>
      <c r="P5" s="15">
        <f t="shared" si="0"/>
        <v>44299</v>
      </c>
      <c r="Q5" s="15">
        <f t="shared" si="0"/>
        <v>44300</v>
      </c>
      <c r="R5" s="15">
        <f t="shared" si="0"/>
        <v>44301</v>
      </c>
      <c r="S5" s="15">
        <f t="shared" si="0"/>
        <v>44302</v>
      </c>
      <c r="T5" s="15">
        <f t="shared" si="0"/>
        <v>44303</v>
      </c>
      <c r="U5" s="15">
        <f t="shared" si="0"/>
        <v>44304</v>
      </c>
      <c r="V5" s="15">
        <f t="shared" si="0"/>
        <v>44305</v>
      </c>
      <c r="W5" s="15">
        <f t="shared" si="0"/>
        <v>44306</v>
      </c>
      <c r="X5" s="15">
        <f t="shared" si="0"/>
        <v>44307</v>
      </c>
      <c r="Y5" s="15">
        <f t="shared" si="0"/>
        <v>44308</v>
      </c>
      <c r="Z5" s="15">
        <f t="shared" si="0"/>
        <v>44309</v>
      </c>
      <c r="AA5" s="15">
        <f t="shared" si="0"/>
        <v>44310</v>
      </c>
      <c r="AB5" s="15">
        <f t="shared" si="0"/>
        <v>44311</v>
      </c>
      <c r="AC5" s="15">
        <f t="shared" si="0"/>
        <v>44312</v>
      </c>
      <c r="AD5" s="15">
        <f t="shared" si="0"/>
        <v>44313</v>
      </c>
      <c r="AE5" s="15">
        <f t="shared" si="0"/>
        <v>44314</v>
      </c>
      <c r="AF5" s="15">
        <f t="shared" si="0"/>
        <v>44315</v>
      </c>
      <c r="AG5" s="15">
        <f t="shared" si="0"/>
        <v>44316</v>
      </c>
      <c r="AH5" s="15">
        <f t="shared" si="0"/>
        <v>44317</v>
      </c>
    </row>
    <row r="6" spans="1:34" s="1" customFormat="1" ht="20.100000000000001" customHeight="1" x14ac:dyDescent="0.15">
      <c r="A6" s="5" t="s">
        <v>4</v>
      </c>
      <c r="B6" s="5" t="s">
        <v>0</v>
      </c>
      <c r="C6" s="4" t="s">
        <v>3</v>
      </c>
      <c r="D6" s="16">
        <f>D5</f>
        <v>44287</v>
      </c>
      <c r="E6" s="16">
        <f t="shared" ref="E6:AH6" si="1">E5</f>
        <v>44288</v>
      </c>
      <c r="F6" s="16">
        <f t="shared" si="1"/>
        <v>44289</v>
      </c>
      <c r="G6" s="16">
        <f t="shared" si="1"/>
        <v>44290</v>
      </c>
      <c r="H6" s="16">
        <f t="shared" si="1"/>
        <v>44291</v>
      </c>
      <c r="I6" s="16">
        <f t="shared" si="1"/>
        <v>44292</v>
      </c>
      <c r="J6" s="16">
        <f t="shared" si="1"/>
        <v>44293</v>
      </c>
      <c r="K6" s="16">
        <f t="shared" si="1"/>
        <v>44294</v>
      </c>
      <c r="L6" s="16">
        <f t="shared" si="1"/>
        <v>44295</v>
      </c>
      <c r="M6" s="16">
        <f t="shared" si="1"/>
        <v>44296</v>
      </c>
      <c r="N6" s="16">
        <f t="shared" si="1"/>
        <v>44297</v>
      </c>
      <c r="O6" s="16">
        <f t="shared" si="1"/>
        <v>44298</v>
      </c>
      <c r="P6" s="16">
        <f t="shared" si="1"/>
        <v>44299</v>
      </c>
      <c r="Q6" s="16">
        <f t="shared" si="1"/>
        <v>44300</v>
      </c>
      <c r="R6" s="16">
        <f t="shared" si="1"/>
        <v>44301</v>
      </c>
      <c r="S6" s="16">
        <f t="shared" si="1"/>
        <v>44302</v>
      </c>
      <c r="T6" s="16">
        <f t="shared" si="1"/>
        <v>44303</v>
      </c>
      <c r="U6" s="16">
        <f t="shared" si="1"/>
        <v>44304</v>
      </c>
      <c r="V6" s="16">
        <f t="shared" si="1"/>
        <v>44305</v>
      </c>
      <c r="W6" s="16">
        <f t="shared" si="1"/>
        <v>44306</v>
      </c>
      <c r="X6" s="16">
        <f t="shared" si="1"/>
        <v>44307</v>
      </c>
      <c r="Y6" s="16">
        <f t="shared" si="1"/>
        <v>44308</v>
      </c>
      <c r="Z6" s="16">
        <f t="shared" si="1"/>
        <v>44309</v>
      </c>
      <c r="AA6" s="16">
        <f t="shared" si="1"/>
        <v>44310</v>
      </c>
      <c r="AB6" s="16">
        <f t="shared" si="1"/>
        <v>44311</v>
      </c>
      <c r="AC6" s="16">
        <f t="shared" si="1"/>
        <v>44312</v>
      </c>
      <c r="AD6" s="16">
        <f t="shared" si="1"/>
        <v>44313</v>
      </c>
      <c r="AE6" s="16">
        <f t="shared" si="1"/>
        <v>44314</v>
      </c>
      <c r="AF6" s="16">
        <f t="shared" si="1"/>
        <v>44315</v>
      </c>
      <c r="AG6" s="16">
        <f t="shared" si="1"/>
        <v>44316</v>
      </c>
      <c r="AH6" s="16">
        <f t="shared" si="1"/>
        <v>44317</v>
      </c>
    </row>
    <row r="7" spans="1:34" ht="20.100000000000001" customHeight="1" x14ac:dyDescent="0.15">
      <c r="A7" s="7">
        <v>1</v>
      </c>
      <c r="B7" s="8"/>
      <c r="C7" s="17" t="s">
        <v>11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0.100000000000001" customHeight="1" x14ac:dyDescent="0.15">
      <c r="A8" s="11">
        <v>2</v>
      </c>
      <c r="B8" s="12"/>
      <c r="C8" s="18" t="s">
        <v>11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20.100000000000001" customHeight="1" x14ac:dyDescent="0.15">
      <c r="A9" s="9">
        <v>3</v>
      </c>
      <c r="B9" s="10"/>
      <c r="C9" s="19" t="s">
        <v>11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20.100000000000001" customHeight="1" x14ac:dyDescent="0.15">
      <c r="A10" s="11">
        <v>4</v>
      </c>
      <c r="B10" s="12"/>
      <c r="C10" s="18" t="s">
        <v>11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20.100000000000001" customHeight="1" x14ac:dyDescent="0.15">
      <c r="A11" s="9">
        <v>5</v>
      </c>
      <c r="B11" s="10"/>
      <c r="C11" s="19" t="s">
        <v>11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20.100000000000001" customHeight="1" x14ac:dyDescent="0.15">
      <c r="A12" s="11">
        <v>6</v>
      </c>
      <c r="B12" s="12"/>
      <c r="C12" s="18" t="s">
        <v>11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20.100000000000001" customHeight="1" x14ac:dyDescent="0.15">
      <c r="A13" s="9">
        <v>7</v>
      </c>
      <c r="B13" s="10"/>
      <c r="C13" s="19" t="s">
        <v>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0.100000000000001" customHeight="1" x14ac:dyDescent="0.15">
      <c r="A14" s="11">
        <v>8</v>
      </c>
      <c r="B14" s="12"/>
      <c r="C14" s="18" t="s">
        <v>11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20.100000000000001" customHeight="1" x14ac:dyDescent="0.15">
      <c r="A15" s="9">
        <v>9</v>
      </c>
      <c r="B15" s="10"/>
      <c r="C15" s="19" t="s">
        <v>11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0.100000000000001" customHeight="1" x14ac:dyDescent="0.15">
      <c r="A16" s="11">
        <v>10</v>
      </c>
      <c r="B16" s="12"/>
      <c r="C16" s="18" t="s">
        <v>11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20.100000000000001" customHeight="1" x14ac:dyDescent="0.15">
      <c r="A17" s="9">
        <v>11</v>
      </c>
      <c r="B17" s="10"/>
      <c r="C17" s="19" t="s">
        <v>11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20.100000000000001" customHeight="1" x14ac:dyDescent="0.15">
      <c r="A18" s="11">
        <v>12</v>
      </c>
      <c r="B18" s="12"/>
      <c r="C18" s="18" t="s">
        <v>11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ht="20.100000000000001" customHeight="1" x14ac:dyDescent="0.15">
      <c r="A19" s="9">
        <v>13</v>
      </c>
      <c r="B19" s="10"/>
      <c r="C19" s="19" t="s">
        <v>11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20.100000000000001" customHeight="1" x14ac:dyDescent="0.15">
      <c r="A20" s="11">
        <v>14</v>
      </c>
      <c r="B20" s="12"/>
      <c r="C20" s="18" t="s">
        <v>11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20.100000000000001" customHeight="1" x14ac:dyDescent="0.15">
      <c r="A21" s="9">
        <v>15</v>
      </c>
      <c r="B21" s="10"/>
      <c r="C21" s="19" t="s">
        <v>11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20.100000000000001" customHeight="1" x14ac:dyDescent="0.15">
      <c r="A22" s="11">
        <v>16</v>
      </c>
      <c r="B22" s="12"/>
      <c r="C22" s="18" t="s">
        <v>11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20.100000000000001" customHeight="1" x14ac:dyDescent="0.15">
      <c r="A23" s="9">
        <v>17</v>
      </c>
      <c r="B23" s="10"/>
      <c r="C23" s="19" t="s">
        <v>11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20.100000000000001" customHeight="1" x14ac:dyDescent="0.15">
      <c r="A24" s="11">
        <v>18</v>
      </c>
      <c r="B24" s="12"/>
      <c r="C24" s="18" t="s">
        <v>11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ht="20.100000000000001" customHeight="1" x14ac:dyDescent="0.15">
      <c r="A25" s="9">
        <v>19</v>
      </c>
      <c r="B25" s="10"/>
      <c r="C25" s="19" t="s">
        <v>11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20.100000000000001" customHeight="1" x14ac:dyDescent="0.15">
      <c r="A26" s="11">
        <v>20</v>
      </c>
      <c r="B26" s="12"/>
      <c r="C26" s="18" t="s">
        <v>11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ht="20.100000000000001" customHeight="1" x14ac:dyDescent="0.15">
      <c r="A27" s="9">
        <v>21</v>
      </c>
      <c r="B27" s="10"/>
      <c r="C27" s="19" t="s">
        <v>11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20.100000000000001" customHeight="1" x14ac:dyDescent="0.15">
      <c r="A28" s="11">
        <v>22</v>
      </c>
      <c r="B28" s="12"/>
      <c r="C28" s="18" t="s">
        <v>11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20.100000000000001" customHeight="1" x14ac:dyDescent="0.15">
      <c r="A29" s="9">
        <v>23</v>
      </c>
      <c r="B29" s="10"/>
      <c r="C29" s="19" t="s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20.100000000000001" customHeight="1" x14ac:dyDescent="0.15">
      <c r="A30" s="11">
        <v>24</v>
      </c>
      <c r="B30" s="12"/>
      <c r="C30" s="18" t="s">
        <v>11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20.100000000000001" customHeight="1" x14ac:dyDescent="0.15">
      <c r="A31" s="9">
        <v>25</v>
      </c>
      <c r="B31" s="10"/>
      <c r="C31" s="19" t="s">
        <v>11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20.100000000000001" customHeight="1" x14ac:dyDescent="0.15">
      <c r="A32" s="11">
        <v>26</v>
      </c>
      <c r="B32" s="12"/>
      <c r="C32" s="18" t="s">
        <v>11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20.100000000000001" customHeight="1" x14ac:dyDescent="0.15">
      <c r="A33" s="9">
        <v>27</v>
      </c>
      <c r="B33" s="10"/>
      <c r="C33" s="19" t="s">
        <v>11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20.100000000000001" customHeight="1" x14ac:dyDescent="0.15">
      <c r="A34" s="11">
        <v>28</v>
      </c>
      <c r="B34" s="12"/>
      <c r="C34" s="18" t="s">
        <v>11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ht="20.100000000000001" customHeight="1" x14ac:dyDescent="0.15">
      <c r="A35" s="9">
        <v>29</v>
      </c>
      <c r="B35" s="10"/>
      <c r="C35" s="19" t="s">
        <v>11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20.100000000000001" customHeight="1" x14ac:dyDescent="0.15">
      <c r="A36" s="13">
        <v>30</v>
      </c>
      <c r="B36" s="14"/>
      <c r="C36" s="20" t="s">
        <v>11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ht="13.5" customHeight="1" x14ac:dyDescent="0.15"/>
    <row r="38" spans="1:34" s="6" customFormat="1" ht="20.100000000000001" customHeight="1" x14ac:dyDescent="0.15">
      <c r="A38" s="1"/>
    </row>
  </sheetData>
  <mergeCells count="3">
    <mergeCell ref="X1:AA1"/>
    <mergeCell ref="AB1:AH1"/>
    <mergeCell ref="G1:M1"/>
  </mergeCells>
  <phoneticPr fontId="1"/>
  <conditionalFormatting sqref="D6:AH6">
    <cfRule type="expression" dxfId="1" priority="1">
      <formula>WEEKDAY(D5)=7</formula>
    </cfRule>
    <cfRule type="expression" dxfId="0" priority="2">
      <formula>WEEKDAY(D5)=1</formula>
    </cfRule>
  </conditionalFormatting>
  <dataValidations count="1">
    <dataValidation allowBlank="1" showInputMessage="1" showErrorMessage="1" prompt="※4月分の表を作成したい場合。_x000a_&lt;入力例&gt;_x000a_　4/1と入力" sqref="D2 O1"/>
  </dataValidations>
  <printOptions horizontalCentered="1" verticalCentered="1"/>
  <pageMargins left="0.31496062992125984" right="0.19685039370078741" top="0.19685039370078741" bottom="0.19685039370078741" header="0.23622047244094491" footer="0.1968503937007874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098886</dc:creator>
  <cp:lastModifiedBy>福間 裕介</cp:lastModifiedBy>
  <cp:lastPrinted>2021-04-27T08:35:10Z</cp:lastPrinted>
  <dcterms:created xsi:type="dcterms:W3CDTF">2016-09-05T23:45:32Z</dcterms:created>
  <dcterms:modified xsi:type="dcterms:W3CDTF">2021-04-27T08:35:44Z</dcterms:modified>
</cp:coreProperties>
</file>